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58" activeTab="7"/>
  </bookViews>
  <sheets>
    <sheet name="1、部门项目支出绩效自评表（人员定额经费）" sheetId="38" r:id="rId1"/>
    <sheet name="2、乡镇基层工作经费" sheetId="39" r:id="rId2"/>
    <sheet name="3.人大活动经费" sheetId="40" r:id="rId3"/>
    <sheet name="4.辛集钡盐污染补偿" sheetId="41" r:id="rId4"/>
    <sheet name="5.凤城街道办民兵应急经费" sheetId="42" r:id="rId5"/>
    <sheet name="6.烤烟生产单项结算" sheetId="43" r:id="rId6"/>
    <sheet name="7.凤城街道办村（社区）服务群众专项经费" sheetId="44" r:id="rId7"/>
    <sheet name="8.村级组织办公经费" sheetId="45" r:id="rId8"/>
    <sheet name="9.天柱县2021年蛋鸡养殖基地建设项目" sheetId="51" r:id="rId9"/>
    <sheet name="10.小额贴息项目" sheetId="52" r:id="rId10"/>
    <sheet name="11.凤园八甲科技育苗大棚建设项目" sheetId="53" r:id="rId11"/>
    <sheet name="12.土鸡养殖因户施策项目" sheetId="54" r:id="rId12"/>
    <sheet name="13.石坪村集体经济项目" sheetId="56" r:id="rId13"/>
    <sheet name="14.南康村杨兰至高阳雾产业路建设项目" sheetId="75" r:id="rId14"/>
    <sheet name="15.追加2020年脱贫攻坚督查专项工作经费" sheetId="82" r:id="rId15"/>
    <sheet name="16.2020年度脱贫攻坚驻村网格员补助" sheetId="72" r:id="rId16"/>
    <sheet name="17.2021年项目管理费" sheetId="77" r:id="rId17"/>
    <sheet name="18.工资" sheetId="57" r:id="rId18"/>
    <sheet name="19.目标考核奖" sheetId="58" r:id="rId19"/>
    <sheet name="20.住房公积金" sheetId="59" r:id="rId20"/>
    <sheet name="21.养老保险金" sheetId="60" r:id="rId21"/>
    <sheet name="22.工伤保险" sheetId="61" r:id="rId22"/>
    <sheet name="23.职业年金" sheetId="62" r:id="rId23"/>
    <sheet name="24.医疗保险金" sheetId="63" r:id="rId24"/>
    <sheet name="25.车改补贴" sheetId="64" r:id="rId25"/>
    <sheet name="26.一次性抚恤金及丧葬费" sheetId="71" r:id="rId26"/>
    <sheet name="27.离退休人员生活补助" sheetId="78" r:id="rId27"/>
    <sheet name="28.村（社区）干部基本报酬" sheetId="65" r:id="rId28"/>
    <sheet name="29.2019年度村干部绩效考核奖励" sheetId="83" r:id="rId29"/>
    <sheet name="30.组干补助" sheetId="66" r:id="rId30"/>
    <sheet name="31.同步小康知识青年补助" sheetId="67" r:id="rId31"/>
    <sheet name="32.纪检员" sheetId="68" r:id="rId32"/>
    <sheet name="33.兽医" sheetId="69" r:id="rId33"/>
    <sheet name="34.妇联主席" sheetId="70" r:id="rId34"/>
    <sheet name="35.公务用车购置资金" sheetId="74" r:id="rId35"/>
    <sheet name="36.县城雷寨农贸市场等征地补偿款（基金）" sheetId="46" r:id="rId36"/>
    <sheet name="37.242国道凤城段征款资金（债券）" sheetId="76" r:id="rId37"/>
    <sheet name="38.县城雷寨农贸市场等征地补偿款（债券）" sheetId="48" r:id="rId38"/>
    <sheet name="39.乐融医院征地补偿款（债券）" sheetId="47" r:id="rId39"/>
    <sheet name="40.天润公路改造项目电力迁改资金" sheetId="73" r:id="rId40"/>
    <sheet name="41.2021年度两基建设经费" sheetId="79" r:id="rId41"/>
    <sheet name="42.2021年国有企业退休人员补助" sheetId="80" r:id="rId42"/>
    <sheet name="43.脱贫攻坚期间原老村指挥所经费" sheetId="81" r:id="rId43"/>
    <sheet name="44.追加办公楼维修经费" sheetId="84" r:id="rId44"/>
    <sheet name="45.新冠肺炎疫情工作经费" sheetId="85" r:id="rId45"/>
    <sheet name="46.土地收储工作经费" sheetId="88" r:id="rId46"/>
    <sheet name="47.2020年中央农田建设补助资金" sheetId="89" r:id="rId47"/>
    <sheet name="48.2020年度选调生到村任职中央财政补助" sheetId="90" r:id="rId48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<sst xmlns="http://schemas.openxmlformats.org/spreadsheetml/2006/main" count="4581" uniqueCount="687">
  <si>
    <t>附件1</t>
  </si>
  <si>
    <t>部门项目支出绩效自评表</t>
  </si>
  <si>
    <t>2021年度</t>
  </si>
  <si>
    <t>单位（盖章）：天柱县凤城街道办事处</t>
  </si>
  <si>
    <t>填报日期：2022年8月17日</t>
  </si>
  <si>
    <t>项目编码：001</t>
  </si>
  <si>
    <t>项目名称</t>
  </si>
  <si>
    <t>人员定额经费</t>
  </si>
  <si>
    <t>主管部门名称</t>
  </si>
  <si>
    <t>天柱县凤城街道办事处</t>
  </si>
  <si>
    <t>实施单位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</si>
  <si>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</si>
  <si>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</si>
  <si>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</si>
  <si>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</si>
  <si>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</si>
  <si>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</si>
  <si>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</si>
  <si>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</si>
  <si>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</si>
  <si>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86.4万元</t>
  </si>
  <si>
    <t>83.68万元</t>
  </si>
  <si>
    <t>执行率*该指标分值，最高不得超过分值上限。</t>
  </si>
  <si>
    <t>财政拨款</t>
  </si>
  <si>
    <t xml:space="preserve">        其中：上级补助</t>
  </si>
  <si>
    <t xml:space="preserve">             本级安排</t>
  </si>
  <si>
    <r>
      <rPr>
        <sz val="12"/>
        <color theme="1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    其他资金</t>
    </r>
  </si>
  <si>
    <t>年度总体目标</t>
  </si>
  <si>
    <t>年初设定目标</t>
  </si>
  <si>
    <t>年度总体目标完成情况</t>
  </si>
  <si>
    <t xml:space="preserve">用于能力提升培训9人2万元，公车出勤340次6.4万元，会议开支20万元，水电费开支12万元，伙食补助费18万元，办公设备更新费用8万元，办公耗材20万元，确保政府机构正常运行促进凤城经济发展。 </t>
  </si>
  <si>
    <t>伙食补助费8.90万元，办公费21.29万元，印刷费3.34万元，水电费8.36万元，差旅费2.18万元，维修维护费0.02万元，会议费2.7万元，培训费2.33万元，工会经费11万元，公务用车维护费1.93万元，车辆保险费0.64万元，办公设备购置1.91万元，耗材费19.08万元</t>
  </si>
  <si>
    <t>绩效指标</t>
  </si>
  <si>
    <t>一级指标</t>
  </si>
  <si>
    <t>二级指标</t>
  </si>
  <si>
    <t>三级指标</t>
  </si>
  <si>
    <t>年度指标值(A)</t>
  </si>
  <si>
    <t>全年实际值(B)</t>
  </si>
  <si>
    <t>分值</t>
  </si>
  <si>
    <t>未完成原因分析</t>
  </si>
  <si>
    <t>产
出
指
标(50分)</t>
  </si>
  <si>
    <t>数量指标</t>
  </si>
  <si>
    <t>培训人数</t>
  </si>
  <si>
    <t>≥71人</t>
  </si>
  <si>
    <t>72人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</si>
  <si>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</si>
  <si>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t>在职人数</t>
  </si>
  <si>
    <t>质量指标</t>
  </si>
  <si>
    <t>新进人员培训完成率</t>
  </si>
  <si>
    <t>≥99%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</si>
  <si>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</si>
  <si>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公务用车出勤率</t>
  </si>
  <si>
    <t>≥98%</t>
  </si>
  <si>
    <t>对重大问题事项的决定完成率</t>
  </si>
  <si>
    <t>≥96%</t>
  </si>
  <si>
    <t>时效指标</t>
  </si>
  <si>
    <t>完成时限</t>
  </si>
  <si>
    <t>年度内完成</t>
  </si>
  <si>
    <t>已完成</t>
  </si>
  <si>
    <t>成本指标</t>
  </si>
  <si>
    <t>项目成本</t>
  </si>
  <si>
    <t>1.节省开支；2.部分支出财政无力支付，转下年支付</t>
  </si>
  <si>
    <t>效
益
指
标
(30分)</t>
  </si>
  <si>
    <t>经济效益
指标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</si>
  <si>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</si>
  <si>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社会效益
指标</t>
  </si>
  <si>
    <t>工作效率</t>
  </si>
  <si>
    <t>有效提高</t>
  </si>
  <si>
    <t>保障社会稳定</t>
  </si>
  <si>
    <t>良好</t>
  </si>
  <si>
    <t>生态效益
指标</t>
  </si>
  <si>
    <t>可持续影响
指标</t>
  </si>
  <si>
    <t>保障单位正常运转</t>
  </si>
  <si>
    <t>持续保障</t>
  </si>
  <si>
    <t>满意度指标（10分）</t>
  </si>
  <si>
    <t>服务对象
满意度指标</t>
  </si>
  <si>
    <t>群众对政府机关服务满意度</t>
  </si>
  <si>
    <t>≥90%</t>
  </si>
  <si>
    <t>同效益指标得分计算方式。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</si>
  <si>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</si>
  <si>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</si>
  <si>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t>绩效自评综合得分98分，自评结论为“优秀”。</t>
  </si>
  <si>
    <t>联系人：杨肖</t>
  </si>
  <si>
    <t>联系电话：19380158837</t>
  </si>
  <si>
    <r>
      <rPr>
        <sz val="12"/>
        <color theme="1"/>
        <rFont val="宋体"/>
        <charset val="134"/>
        <scheme val="minor"/>
      </rPr>
      <t>注：</t>
    </r>
    <r>
      <rPr>
        <sz val="12"/>
        <color indexed="8"/>
        <rFont val="宋体"/>
        <charset val="134"/>
      </rPr>
      <t>1.绩效自评采取打分评价的方式，满分为100分，各部门（单位）可根据指标的重要程度自主确定各项三级指标的权重分值，各项指标得分加分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</si>
  <si>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</si>
  <si>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</si>
  <si>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</si>
  <si>
    <t>项目编码：002</t>
  </si>
  <si>
    <t>乡镇基层工作经费</t>
  </si>
  <si>
    <t>20万元</t>
  </si>
  <si>
    <t>15.23 万元</t>
  </si>
  <si>
    <t>为了强化城区和城边综合治理，解决陈通华等13名参战退役军人公益岗位补贴经费，确保政府机构正常运行促进凤城经济发展。</t>
  </si>
  <si>
    <t>年初总预算20万元，总支出15.2279万元，剩下4.7721万元因财政无力支付结转下年。支出主要用于街道，各村（社区）支付报刊费9.1322万元，支付公益性岗位人元岗位补贴5.631652万元，维护街道正常运转开支0.464052万元。</t>
  </si>
  <si>
    <t>发放人数</t>
  </si>
  <si>
    <t>13人</t>
  </si>
  <si>
    <t>核定标准</t>
  </si>
  <si>
    <t>628元/人</t>
  </si>
  <si>
    <t>执行率</t>
  </si>
  <si>
    <t>≥85%</t>
  </si>
  <si>
    <t>未完成</t>
  </si>
  <si>
    <t>15.2279万元</t>
  </si>
  <si>
    <t>财政无力支付</t>
  </si>
  <si>
    <t>绩效自评综合得分89分，自评结论为“良好”。</t>
  </si>
  <si>
    <t>项目编码：003</t>
  </si>
  <si>
    <t>乡镇人大代表活动经费</t>
  </si>
  <si>
    <r>
      <rPr>
        <b/>
        <sz val="12"/>
        <rFont val="宋体"/>
        <charset val="134"/>
        <scheme val="minor"/>
      </rPr>
      <t>分值（1</t>
    </r>
    <r>
      <rPr>
        <b/>
        <sz val="12"/>
        <rFont val="宋体"/>
        <charset val="134"/>
      </rPr>
      <t>0分）</t>
    </r>
  </si>
  <si>
    <t>5.86万元</t>
  </si>
  <si>
    <t>3.42万元</t>
  </si>
  <si>
    <t xml:space="preserve">        其他资金</t>
  </si>
  <si>
    <t>总体目标：坚持以政治建设为统领，全面贯彻党的基本理论、基本路线、基本方略，严守党的政治纪律和政治规矩，不忘初心等新时代精神，加强作风建设和党风廉政建设。坚持强化理论武装，坚定不移以习近平新时代中国特色社会主义思想武装头脑、指导实践、推动工作，增强“四个意识”、坚定“四个自信”、做到“两个维护”，提高人大代表的综合能力和监督职能，充分发挥人大对重大问题、重大事项的决定作用。</t>
  </si>
  <si>
    <t>年初预算5.86万元，其中包含上年结转0.42万元，本年预算5.44万元。主要用于能力提升培训费0.06万元，会议开支0.48万元，办公费2.75万元，水费0.02万元，差旅费0.03万元，公务用车运行维护费0.08万元。</t>
  </si>
  <si>
    <t>人大参会人数</t>
  </si>
  <si>
    <t>≤23人</t>
  </si>
  <si>
    <t>23人</t>
  </si>
  <si>
    <r>
      <rPr>
        <sz val="12"/>
        <rFont val="宋体"/>
        <charset val="134"/>
        <scheme val="minor"/>
      </rPr>
      <t>完成值达到指标值，记满分；未达到指标值，按</t>
    </r>
    <r>
      <rPr>
        <sz val="12"/>
        <rFont val="宋体"/>
        <charset val="134"/>
      </rPr>
      <t>B/A或A/B*该指标分值记分。</t>
    </r>
  </si>
  <si>
    <t>人大论坛订阅</t>
  </si>
  <si>
    <t>≥23册</t>
  </si>
  <si>
    <t>23册</t>
  </si>
  <si>
    <t>人大视察活动次数</t>
  </si>
  <si>
    <t>≥2次</t>
  </si>
  <si>
    <t>2次</t>
  </si>
  <si>
    <t>参会率</t>
  </si>
  <si>
    <t>≥95%</t>
  </si>
  <si>
    <r>
      <rPr>
        <sz val="12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rFont val="宋体"/>
        <charset val="134"/>
      </rPr>
      <t>，按B/A或A/B*该指标分值记分。</t>
    </r>
  </si>
  <si>
    <t>人大视察活动完成率</t>
  </si>
  <si>
    <r>
      <rPr>
        <sz val="12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rFont val="宋体"/>
        <charset val="134"/>
      </rPr>
      <t>按B/A或A/B*该指标分值记分。</t>
    </r>
  </si>
  <si>
    <t>提高代表监督，履行人大职能</t>
  </si>
  <si>
    <t>较上年提高</t>
  </si>
  <si>
    <t>农民对人大监督满意度</t>
  </si>
  <si>
    <r>
      <rPr>
        <b/>
        <sz val="12"/>
        <rFont val="宋体"/>
        <charset val="134"/>
        <scheme val="minor"/>
      </rPr>
      <t xml:space="preserve">总 </t>
    </r>
    <r>
      <rPr>
        <b/>
        <sz val="12"/>
        <rFont val="宋体"/>
        <charset val="134"/>
      </rPr>
      <t xml:space="preserve">        分</t>
    </r>
  </si>
  <si>
    <r>
      <rPr>
        <b/>
        <sz val="12"/>
        <rFont val="宋体"/>
        <charset val="134"/>
        <scheme val="minor"/>
      </rPr>
      <t>绩</t>
    </r>
    <r>
      <rPr>
        <b/>
        <sz val="12"/>
        <rFont val="宋体"/>
        <charset val="134"/>
      </rPr>
      <t xml:space="preserve">   效  自  评</t>
    </r>
  </si>
  <si>
    <t>绩效自评综合得分74分，自评结论为“良好”。</t>
  </si>
  <si>
    <r>
      <rPr>
        <sz val="12"/>
        <rFont val="宋体"/>
        <charset val="134"/>
        <scheme val="minor"/>
      </rPr>
      <t>注：</t>
    </r>
    <r>
      <rPr>
        <sz val="12"/>
        <rFont val="宋体"/>
        <charset val="134"/>
      </rPr>
      <t>1.绩效自评采取打分评价的方式，满分为100分，各部门（单位）可根据指标的重要程度自主确定各项三级指标的权重分值，各项指标得分加分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得分一档最高不能超过该指标分值上限。</t>
    </r>
  </si>
  <si>
    <r>
      <rPr>
        <sz val="12"/>
        <rFont val="宋体"/>
        <charset val="134"/>
        <scheme val="minor"/>
      </rPr>
      <t xml:space="preserve">    3.定量指标若为正向指标（即指标值为</t>
    </r>
    <r>
      <rPr>
        <sz val="12"/>
        <rFont val="宋体"/>
        <charset val="134"/>
      </rPr>
      <t>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</si>
  <si>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>项目编码：004</t>
  </si>
  <si>
    <t>辛集钡盐污染补偿款</t>
  </si>
  <si>
    <t>3.30万元</t>
  </si>
  <si>
    <t>1.65万元</t>
  </si>
  <si>
    <t xml:space="preserve"> 为了减轻受污染群众的生活压力，提高群众对环境整治的满意度，项目总支出3.3万元，完成指标31户</t>
  </si>
  <si>
    <t xml:space="preserve">总预算金额3.30万元，其中包括上年结转金额1.65万元，本年预算1.65万元。项目总支出1.65万元，受益31户。 </t>
  </si>
  <si>
    <t>受益户数</t>
  </si>
  <si>
    <t>≥31户</t>
  </si>
  <si>
    <t>31户</t>
  </si>
  <si>
    <t>补助面积</t>
  </si>
  <si>
    <t>≥8亩</t>
  </si>
  <si>
    <t>8亩</t>
  </si>
  <si>
    <t>亩产值</t>
  </si>
  <si>
    <t>维持到正常生产产值</t>
  </si>
  <si>
    <t>因受县财力不足影响，年度预算资金未能足额拨付</t>
  </si>
  <si>
    <t>3.3万元</t>
  </si>
  <si>
    <t>人均年收入</t>
  </si>
  <si>
    <t>确保人均年收入不下跌</t>
  </si>
  <si>
    <t>人均年收入未下跌</t>
  </si>
  <si>
    <t>改善生态环境</t>
  </si>
  <si>
    <t>≥80%</t>
  </si>
  <si>
    <t>农民对环境整治的满意度</t>
  </si>
  <si>
    <t>绩效自评综合得分85分，自评结论为“良好”。</t>
  </si>
  <si>
    <t>项目编码：005</t>
  </si>
  <si>
    <t>税改转移支付乡镇民兵应急专项经费</t>
  </si>
  <si>
    <t>2.23万元</t>
  </si>
  <si>
    <t>1.29万元</t>
  </si>
  <si>
    <t xml:space="preserve"> 提高地方民兵综合能力，确保在人民需要的时候随叫随到，保证人民的生命和财产安全。</t>
  </si>
  <si>
    <t>总预算金额2.23万元，其中年初预算2万元，上年结转0.23万元，主要用于购买服装30套，完成民兵训练4次，接受应急任务15次，累计支出1.29万元。</t>
  </si>
  <si>
    <t>民兵人数</t>
  </si>
  <si>
    <t>≥30人</t>
  </si>
  <si>
    <t>30人</t>
  </si>
  <si>
    <r>
      <rPr>
        <sz val="11"/>
        <color theme="1"/>
        <rFont val="宋体"/>
        <charset val="134"/>
        <scheme val="minor"/>
      </rPr>
      <t>完成值达到指标值，记满分；未达到指标值，按</t>
    </r>
    <r>
      <rPr>
        <sz val="11"/>
        <color indexed="8"/>
        <rFont val="宋体"/>
        <charset val="134"/>
      </rPr>
      <t>B/A或A/B*该指标分值记分。</t>
    </r>
  </si>
  <si>
    <t>民兵训练次数</t>
  </si>
  <si>
    <t>4次</t>
  </si>
  <si>
    <t>民兵服装购买件数</t>
  </si>
  <si>
    <t>≥30套</t>
  </si>
  <si>
    <t>30套</t>
  </si>
  <si>
    <t>出勤率</t>
  </si>
  <si>
    <r>
      <rPr>
        <sz val="11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1"/>
        <color indexed="8"/>
        <rFont val="宋体"/>
        <charset val="134"/>
      </rPr>
      <t>，按B/A或A/B*该指标分值记分。</t>
    </r>
  </si>
  <si>
    <t>应急处理经济损失</t>
  </si>
  <si>
    <t>≤20%</t>
  </si>
  <si>
    <r>
      <rPr>
        <sz val="11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1"/>
        <color indexed="8"/>
        <rFont val="宋体"/>
        <charset val="134"/>
      </rPr>
      <t>按B/A或A/B*该指标分值记分。</t>
    </r>
  </si>
  <si>
    <t>社会效益</t>
  </si>
  <si>
    <t>保障安全生产，促进社会和谐稳定</t>
  </si>
  <si>
    <t>维护社会可持续发展</t>
  </si>
  <si>
    <t>持续维护</t>
  </si>
  <si>
    <t>服务对象满意度指标</t>
  </si>
  <si>
    <r>
      <rPr>
        <b/>
        <sz val="11"/>
        <color theme="1"/>
        <rFont val="宋体"/>
        <charset val="134"/>
        <scheme val="minor"/>
      </rPr>
      <t xml:space="preserve">总 </t>
    </r>
    <r>
      <rPr>
        <b/>
        <sz val="11"/>
        <color indexed="8"/>
        <rFont val="宋体"/>
        <charset val="134"/>
      </rPr>
      <t xml:space="preserve">        分</t>
    </r>
  </si>
  <si>
    <t>绩效自评综合得分88分，自评结论为“良好”。</t>
  </si>
  <si>
    <t>项目编码：006</t>
  </si>
  <si>
    <t>烤烟生产单项结算</t>
  </si>
  <si>
    <t>12.21万元</t>
  </si>
  <si>
    <t xml:space="preserve"> 合理利用凤城万亩大坝，增加土地利用效率，大力开发产业，促进农民增收，保证贫困户稳定收入</t>
  </si>
  <si>
    <t xml:space="preserve">支出总计12.21万元，完成烤烟耕种1次，土地利用率100%。其中烟农奖励支出10.96万元，烤房维修等1.25万元。 </t>
  </si>
  <si>
    <t>翻犁面积</t>
  </si>
  <si>
    <t>≥600亩</t>
  </si>
  <si>
    <t>856亩</t>
  </si>
  <si>
    <t>耕种次数</t>
  </si>
  <si>
    <t>≥1次</t>
  </si>
  <si>
    <t>1次</t>
  </si>
  <si>
    <t>收购数量</t>
  </si>
  <si>
    <t xml:space="preserve"> ≥1000担</t>
  </si>
  <si>
    <t>1182担</t>
  </si>
  <si>
    <t>增加农民收入</t>
  </si>
  <si>
    <t>≥2200元/人</t>
  </si>
  <si>
    <t>3600元/人</t>
  </si>
  <si>
    <t>土地利用率</t>
  </si>
  <si>
    <t>项目经费</t>
  </si>
  <si>
    <t>解决就业问题</t>
  </si>
  <si>
    <t>≥200人</t>
  </si>
  <si>
    <t>300人</t>
  </si>
  <si>
    <t>农民对产业扶持政策满意度</t>
  </si>
  <si>
    <t>绩效自评综合得分100分，自评结论为“优秀”。</t>
  </si>
  <si>
    <t>项目编码：007</t>
  </si>
  <si>
    <t>村（社区）服务群众专项经费</t>
  </si>
  <si>
    <t>85万元</t>
  </si>
  <si>
    <t>0万元</t>
  </si>
  <si>
    <t xml:space="preserve"> 为了强化城区和城边综合治理，解决凤城街道城区综治安全网格员生活补贴。</t>
  </si>
  <si>
    <t>因财政无力支付，资金支付率为0%，所有事项与村级日常工作共同开展。</t>
  </si>
  <si>
    <t>服务网点个数</t>
  </si>
  <si>
    <t>12个村社区</t>
  </si>
  <si>
    <t>12个</t>
  </si>
  <si>
    <t>受益人数</t>
  </si>
  <si>
    <t>≥54553人</t>
  </si>
  <si>
    <t>54730人</t>
  </si>
  <si>
    <t>财政无力支付，所有事项与村级日常工作共同开展</t>
  </si>
  <si>
    <t>保障社会和谐稳定力</t>
  </si>
  <si>
    <t>办理公事服务力</t>
  </si>
  <si>
    <t>政策宣传力</t>
  </si>
  <si>
    <t>村民满意度</t>
  </si>
  <si>
    <t>绩效自评综合得分70分，自评结论为“及格”。</t>
  </si>
  <si>
    <t>项目编码：008</t>
  </si>
  <si>
    <t>村级组织办公经费</t>
  </si>
  <si>
    <t>54.98万元</t>
  </si>
  <si>
    <t xml:space="preserve"> 1.处理村社区的公共事务和公益事业，调解民间纠纷，协助社会治安；2.承担本村社区生产服务和协调工作，促进生产建设和经济发展，承办党工委、政府交办的其他工作3.保证居民生命财产安全，管理好村、社区人群社会活动事务，救助和保护弱势群体，提高人民群众文明和文化素质。</t>
  </si>
  <si>
    <t xml:space="preserve">完成25个村社区运转正常开支，其中会议开支9.3万元，水电费开支7.6万元，办公设备更新费用4.7万元，办公费15.3万元，办公耗材13.58万元，网络费用4.5万元。 </t>
  </si>
  <si>
    <t>经费拨付率</t>
  </si>
  <si>
    <t>资金拨付时间</t>
  </si>
  <si>
    <t>12月底前</t>
  </si>
  <si>
    <t>项目编码：009</t>
  </si>
  <si>
    <t>天柱县2021年蛋鸡养殖基地建设项目</t>
  </si>
  <si>
    <t>333万元</t>
  </si>
  <si>
    <t xml:space="preserve"> 财政安排重点产业扶贫资金333万元，发展养鸡产业，带动周边农户脱贫致富</t>
  </si>
  <si>
    <t xml:space="preserve"> 产业扶贫资金投入率100%，利益联结333户，报账率100%</t>
  </si>
  <si>
    <t>入股数</t>
  </si>
  <si>
    <t>≥333人</t>
  </si>
  <si>
    <t>333人</t>
  </si>
  <si>
    <t>项目资金投入率</t>
  </si>
  <si>
    <t>项目执行率</t>
  </si>
  <si>
    <t>项目时间跨度</t>
  </si>
  <si>
    <t>≥1年</t>
  </si>
  <si>
    <t>5年</t>
  </si>
  <si>
    <t>带动利益联结建档立卡贫困户增收</t>
  </si>
  <si>
    <t>≥500元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</si>
  <si>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000元</t>
    </r>
  </si>
  <si>
    <t>提高群众认可度</t>
  </si>
  <si>
    <t>受益对象满意度指标</t>
  </si>
  <si>
    <t>项目编码：010</t>
  </si>
  <si>
    <t>凤城街道2021年小额贴息项目</t>
  </si>
  <si>
    <t>41万元</t>
  </si>
  <si>
    <t>40.18万元</t>
  </si>
  <si>
    <t xml:space="preserve"> 财政安排重点产业扶贫资金41万元，用于建档立卡贫困户小额贷款贴息，资助创业脱贫致富。</t>
  </si>
  <si>
    <t xml:space="preserve">用于建档立卡贫困户小额贷款贴息，按季贴息，资金支付率100%，受益人数250人。 </t>
  </si>
  <si>
    <t>资金投入率</t>
  </si>
  <si>
    <t>250人</t>
  </si>
  <si>
    <t>贫困户贴息满足率</t>
  </si>
  <si>
    <t>贴息发放率</t>
  </si>
  <si>
    <t>带动每户建档立卡贫困户增加经济收入（总收入）</t>
  </si>
  <si>
    <t>≥300元</t>
  </si>
  <si>
    <t>302元</t>
  </si>
  <si>
    <t>带动每户建档立卡贫困户户数</t>
  </si>
  <si>
    <t>可持续影响时效</t>
  </si>
  <si>
    <t>1年</t>
  </si>
  <si>
    <t>项目编码：011</t>
  </si>
  <si>
    <t>天柱县凤园八甲科技育苗大棚建设项目（二期）项目</t>
  </si>
  <si>
    <t>15万元</t>
  </si>
  <si>
    <t xml:space="preserve"> 财政安排资金15万元，用于农户农作物育苗，发展产业，资助农户脱贫致富。</t>
  </si>
  <si>
    <t xml:space="preserve">用于八甲科技育苗大棚内建设育苗床8000平方米，安装轨道喷灌系统2套等，项目带动就业15人，资金支付率100%。 </t>
  </si>
  <si>
    <t>≥15户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</si>
  <si>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5户</t>
    </r>
  </si>
  <si>
    <t>带动农户增加经济收入</t>
  </si>
  <si>
    <t>2000元</t>
  </si>
  <si>
    <t>提高育苗率</t>
  </si>
  <si>
    <t>≥25%</t>
  </si>
  <si>
    <t>项目编码：012</t>
  </si>
  <si>
    <t>凤城街道2021年土鸡养殖因户施策项目</t>
  </si>
  <si>
    <t>31.51万元</t>
  </si>
  <si>
    <t xml:space="preserve">财政安排重点产业扶贫资金31.51万元，发展养鸡产业，带动周边农户脱贫致富 </t>
  </si>
  <si>
    <t xml:space="preserve">产业扶贫资金投入率100%，受益246户，共计31.51万元，报账率100% </t>
  </si>
  <si>
    <t>养殖数</t>
  </si>
  <si>
    <t>≥20000只</t>
  </si>
  <si>
    <t>26260只</t>
  </si>
  <si>
    <t>246人</t>
  </si>
  <si>
    <t>养殖成活率</t>
  </si>
  <si>
    <t>31.512万元</t>
  </si>
  <si>
    <t>促进农户增收</t>
  </si>
  <si>
    <t>≥1000元</t>
  </si>
  <si>
    <t>1280元</t>
  </si>
  <si>
    <t>解决农贸就业</t>
  </si>
  <si>
    <t>≥15人</t>
  </si>
  <si>
    <t>项目编码：013</t>
  </si>
  <si>
    <t>凤城街道2021年石坪村集体经济项目</t>
  </si>
  <si>
    <t>89.02万元</t>
  </si>
  <si>
    <t>财政安排资金89.02万元，用于石坪村购买门面，带动视频村集体农户脱贫致富。</t>
  </si>
  <si>
    <t>资金投入率100%，购买县城棚改区3栋9号门面，建筑面积54.81平方米，套内面积34.68平方米。报账率100%。因系当年新购门面，暂未产生效益。</t>
  </si>
  <si>
    <t>购买面积</t>
  </si>
  <si>
    <t>≥50平方米</t>
  </si>
  <si>
    <t>54.81平方米</t>
  </si>
  <si>
    <t>报账率</t>
  </si>
  <si>
    <t>带动村集体经济收入</t>
  </si>
  <si>
    <t>5万</t>
  </si>
  <si>
    <t>当年新购门面，暂未产生效益</t>
  </si>
  <si>
    <t>可持续影响力</t>
  </si>
  <si>
    <t>持续影响</t>
  </si>
  <si>
    <r>
      <rPr>
        <b/>
        <sz val="12"/>
        <color theme="1"/>
        <rFont val="宋体"/>
        <charset val="134"/>
        <scheme val="minor"/>
      </rPr>
      <t>绩效自评综合得分8</t>
    </r>
    <r>
      <rPr>
        <b/>
        <sz val="12"/>
        <color theme="1"/>
        <rFont val="宋体"/>
        <charset val="134"/>
        <scheme val="minor"/>
      </rPr>
      <t>5</t>
    </r>
    <r>
      <rPr>
        <b/>
        <sz val="12"/>
        <color theme="1"/>
        <rFont val="宋体"/>
        <charset val="134"/>
        <scheme val="minor"/>
      </rPr>
      <t>分，自评结论为“合格”。</t>
    </r>
  </si>
  <si>
    <t>项目编码：014</t>
  </si>
  <si>
    <t>南康村杨兰至高阳雾产业路建设项目</t>
  </si>
  <si>
    <t>28.5万元</t>
  </si>
  <si>
    <t xml:space="preserve"> 财政安排28.5万元，用于南康村杨兰至高阳雾产业路建设项目建设，维护社会稳定，推进项目建设进程，提高产业发展质量与群众幸福感。</t>
  </si>
  <si>
    <t>资金支出：28.5万元，资金到位率100%,项目执行率100%。 产业路硬化长900米，宽3.5米，错车道3个共120米</t>
  </si>
  <si>
    <t>资金到位率</t>
  </si>
  <si>
    <t>推进项目建设和城市化进程</t>
  </si>
  <si>
    <t>项目进展顺利</t>
  </si>
  <si>
    <t>进展顺利</t>
  </si>
  <si>
    <t>维护社会稳定</t>
  </si>
  <si>
    <t>受益群众满意度</t>
  </si>
  <si>
    <t>项目编码：015</t>
  </si>
  <si>
    <t>追加2020年脱贫攻坚督查专项工作经费</t>
  </si>
  <si>
    <t>9.31万元</t>
  </si>
  <si>
    <t>9.28万元</t>
  </si>
  <si>
    <t>巩固提升脱贫成果，逐步建立动态监控、帮扶救助、稳定脱贫长效机制，确保脱贫攻坚指挥所正常运转，提高人民群众对政府职能的满意度,补助支出9.31万元</t>
  </si>
  <si>
    <t>完成院坝会25次，脱贫攻坚工作会议38次，脱贫工作重点村信息覆盖率100%。</t>
  </si>
  <si>
    <t>召开脱贫攻坚群众议事院坝会</t>
  </si>
  <si>
    <t>≥25次</t>
  </si>
  <si>
    <t>25次</t>
  </si>
  <si>
    <t>召开脱贫攻坚工作会议</t>
  </si>
  <si>
    <t>≥20次</t>
  </si>
  <si>
    <t>38次</t>
  </si>
  <si>
    <t>召开脱贫攻坚群众议事院坝会完成率</t>
  </si>
  <si>
    <t>召开脱贫攻坚工作会议完成率</t>
  </si>
  <si>
    <t>≥97%</t>
  </si>
  <si>
    <t>扶贫工作重点村信息采集覆盖率</t>
  </si>
  <si>
    <t>业务办结时限</t>
  </si>
  <si>
    <t>规定期内</t>
  </si>
  <si>
    <t>比上年有所提高</t>
  </si>
  <si>
    <t>保障社会和谐稳定</t>
  </si>
  <si>
    <t>农民对脱贫攻坚优惠政策满意度</t>
  </si>
  <si>
    <t>绩效自评综合得分99分，自评结论为“优秀”。</t>
  </si>
  <si>
    <t>项目编码：016</t>
  </si>
  <si>
    <t>2020年度脱贫攻坚驻村网格员补助</t>
  </si>
  <si>
    <t>2.53万元</t>
  </si>
  <si>
    <t>2.42万元</t>
  </si>
  <si>
    <t>巩固提升脱贫成果，逐步建立动态监控、帮扶救助、稳定脱贫长效机制，确保脱贫攻坚指挥所正常运转，提高人民群众对政府职能的满意度,补助支出2.53万元</t>
  </si>
  <si>
    <t>项目编码：017</t>
  </si>
  <si>
    <t>2021年项目管理费</t>
  </si>
  <si>
    <t>1万元</t>
  </si>
  <si>
    <t>财政安排重点产业扶贫资金1万元建设，编制、审核扶贫项目规划，实施和管理财政扶贫资金和项目，保障项目顺利实施。</t>
  </si>
  <si>
    <t>预算1万元，用于保证各个项目的正常开展，共审核扶贫项目6个，项目完成率70%。</t>
  </si>
  <si>
    <t>项目管理覆盖率</t>
  </si>
  <si>
    <t>项目涉及数</t>
  </si>
  <si>
    <t>≥6个</t>
  </si>
  <si>
    <t>6个</t>
  </si>
  <si>
    <t>≥70%</t>
  </si>
  <si>
    <t>项目管理费</t>
  </si>
  <si>
    <t>≤1万元</t>
  </si>
  <si>
    <t>相关政策宣传力</t>
  </si>
  <si>
    <t>保障项目有效实施</t>
  </si>
  <si>
    <t>正常</t>
  </si>
  <si>
    <t>受益对象满意度</t>
  </si>
  <si>
    <t>项目编码：018</t>
  </si>
  <si>
    <t>工资</t>
  </si>
  <si>
    <t>704.91万元</t>
  </si>
  <si>
    <t>693.90万元</t>
  </si>
  <si>
    <t xml:space="preserve"> 确保单位职工工资按时足额发放，提升基层服务效率。</t>
  </si>
  <si>
    <t>72人每月</t>
  </si>
  <si>
    <t>平均71人每月</t>
  </si>
  <si>
    <t>遗属人数</t>
  </si>
  <si>
    <t>21人/月</t>
  </si>
  <si>
    <t>退休人员数</t>
  </si>
  <si>
    <t>42人/月</t>
  </si>
  <si>
    <t>工资业务办结率</t>
  </si>
  <si>
    <t>落实在职人员职业年金及发放</t>
  </si>
  <si>
    <t>及时准确</t>
  </si>
  <si>
    <t>工资办结时限</t>
  </si>
  <si>
    <t>有人员变动</t>
  </si>
  <si>
    <t>职工基本生活保障</t>
  </si>
  <si>
    <t>有效保障</t>
  </si>
  <si>
    <t>基层服务率</t>
  </si>
  <si>
    <t>干部职工满意度</t>
  </si>
  <si>
    <t>绩效自评综合得分98.6分，自评结论为“优秀”。</t>
  </si>
  <si>
    <t>项目编码：019</t>
  </si>
  <si>
    <t>目标考核奖</t>
  </si>
  <si>
    <t>185.30万元</t>
  </si>
  <si>
    <t>183.50万元</t>
  </si>
  <si>
    <t xml:space="preserve"> 确保在职人员目标考核奖落实，确保目标考核奖按时足额发放</t>
  </si>
  <si>
    <t>42人每月</t>
  </si>
  <si>
    <t>目标考核奖业务办结率</t>
  </si>
  <si>
    <t>落实在职人员目标考核奖及发放</t>
  </si>
  <si>
    <t>绩效自评综合得分98.8分，自评结论为“优秀”。</t>
  </si>
  <si>
    <t>项目编码：020</t>
  </si>
  <si>
    <t>住房公积金</t>
  </si>
  <si>
    <t>99.82万元</t>
  </si>
  <si>
    <t>91.39万元</t>
  </si>
  <si>
    <t xml:space="preserve"> 确保在职人员公积金按时足额发放</t>
  </si>
  <si>
    <t>年初预算 99.82万元，完成公积金单位匹配金额91.39万元。</t>
  </si>
  <si>
    <t>71人每月</t>
  </si>
  <si>
    <t>业务办结率</t>
  </si>
  <si>
    <t>落实在职人员住房公积金发放</t>
  </si>
  <si>
    <t>项目编码：021</t>
  </si>
  <si>
    <t>养老保险金</t>
  </si>
  <si>
    <t>80.72万元</t>
  </si>
  <si>
    <t>75.82万元</t>
  </si>
  <si>
    <t xml:space="preserve"> 确保在职人员养老保险待遇落实和调整，巩固基本养老金按时足额发放。确保退休人员养老业务及时办理。</t>
  </si>
  <si>
    <t>年初预算80.72万元，完成养老保险参保总金额75.82万元，预算与执行数差异系人员变动所致</t>
  </si>
  <si>
    <t>落实养老保险金发放</t>
  </si>
  <si>
    <t>项目编码：022</t>
  </si>
  <si>
    <t>工伤保险</t>
  </si>
  <si>
    <t>1.89万元</t>
  </si>
  <si>
    <t xml:space="preserve"> 确保在职人员工伤保险待遇落实和调整，确保工伤保险按时足额发放</t>
  </si>
  <si>
    <t>年初预算2.23万元，完成工伤保险参保总金额1.89万元，预算与执行数差异系人员变动所致</t>
  </si>
  <si>
    <t>按平均人数测算</t>
  </si>
  <si>
    <t>落实工伤保险发放</t>
  </si>
  <si>
    <t>绩效自评综合得分96分，自评结论为“优秀”。</t>
  </si>
  <si>
    <t>项目编码：023</t>
  </si>
  <si>
    <t>职业年金</t>
  </si>
  <si>
    <t>5.23万元</t>
  </si>
  <si>
    <t>4.85万元</t>
  </si>
  <si>
    <t xml:space="preserve"> 确保退休人员职业年金待遇落实和调整，确保职业年金按时足额发放</t>
  </si>
  <si>
    <t>年初预算5.23万元，完成职业年金参保总金额4.85万元.</t>
  </si>
  <si>
    <t>退休人数</t>
  </si>
  <si>
    <t>1人</t>
  </si>
  <si>
    <t>落实职业年金发放</t>
  </si>
  <si>
    <t>按实际金额缴纳</t>
  </si>
  <si>
    <t>项目编码：024</t>
  </si>
  <si>
    <t>医疗保险金</t>
  </si>
  <si>
    <t>35.90万元</t>
  </si>
  <si>
    <t>33.77万元</t>
  </si>
  <si>
    <t xml:space="preserve"> 确保在职人员医疗保险金待遇落实和调整，确保医疗保险金按时足额发放</t>
  </si>
  <si>
    <t>年初预算35.90万元，完成医疗保险参保总金额33.77万元，预算与执行数差异系人员变动所致</t>
  </si>
  <si>
    <t>落实医疗保险金发放</t>
  </si>
  <si>
    <t>绩效自评综合得分97.8分，自评结论为“优秀”。</t>
  </si>
  <si>
    <t>项目编码：025</t>
  </si>
  <si>
    <t>车改补贴</t>
  </si>
  <si>
    <t>30.56万元</t>
  </si>
  <si>
    <t>29.68万元</t>
  </si>
  <si>
    <t xml:space="preserve"> 确保在职人员车改补贴待遇落实和调整，确保车改补贴按时足额发放</t>
  </si>
  <si>
    <t>年初预算30.56万元，完成车改补贴发放总金额29.68万元，预算与执行数差异系人员变动所致</t>
  </si>
  <si>
    <t>41人每月</t>
  </si>
  <si>
    <t>平均41人每月</t>
  </si>
  <si>
    <t>落实车改发放</t>
  </si>
  <si>
    <t>绩效自评综合得分99.4分，自评结论为“优秀”。</t>
  </si>
  <si>
    <t>项目编码：026</t>
  </si>
  <si>
    <t>一次性抚恤金及丧葬费</t>
  </si>
  <si>
    <t>84.86万元</t>
  </si>
  <si>
    <t xml:space="preserve"> 确保单位去世职工一次性抚恤金及丧葬费按时足额发放。</t>
  </si>
  <si>
    <t>完成一次性抚恤金及丧葬费发放84.86万元，共计5人。</t>
  </si>
  <si>
    <t>5人</t>
  </si>
  <si>
    <t>落实发放执行率</t>
  </si>
  <si>
    <t>项目编码：027</t>
  </si>
  <si>
    <t>2019年及2020年离退休人员生活补贴</t>
  </si>
  <si>
    <t>27.37万元</t>
  </si>
  <si>
    <t xml:space="preserve"> 确保单位2019年及2020年离退休人员生活补贴按时足额发放。</t>
  </si>
  <si>
    <t>完成2019年及2020年离退休人员生活补贴27.37万元，共计5人。</t>
  </si>
  <si>
    <t>48人</t>
  </si>
  <si>
    <t>补助标准</t>
  </si>
  <si>
    <t>5000元/人</t>
  </si>
  <si>
    <t>项目编码：028</t>
  </si>
  <si>
    <t>村（社区）干部基本报酬</t>
  </si>
  <si>
    <t>245.58万元</t>
  </si>
  <si>
    <t xml:space="preserve"> 确保在职人员村（社区）干部基本报酬待遇落实和调整，确保村（社区）干部基本报酬按时足额发放。及时处理村社区的公共事务和公益事业，调解民间纠纷，协助社会治安，促进生产建设和经济发展，保证居民生命财产安全，提高人民群众幸福感。</t>
  </si>
  <si>
    <t>年初预算245.58万元，全年执行总金额245.58万元，全年发放744人次。</t>
  </si>
  <si>
    <t>落实人数</t>
  </si>
  <si>
    <t>62人每月</t>
  </si>
  <si>
    <t>人均标准</t>
  </si>
  <si>
    <t>≥3000元</t>
  </si>
  <si>
    <t>办结时限</t>
  </si>
  <si>
    <t>基本保障</t>
  </si>
  <si>
    <t>保障村（社区）正常运转</t>
  </si>
  <si>
    <t>受益满意度</t>
  </si>
  <si>
    <t>项目编码：029</t>
  </si>
  <si>
    <t>2019年度村干部绩效考核奖励</t>
  </si>
  <si>
    <t>8.8万元</t>
  </si>
  <si>
    <t>8.79万元</t>
  </si>
  <si>
    <t xml:space="preserve"> 确保2019年度村干部绩效考核奖励按时足额发放，促进生产建设和经济发展。</t>
  </si>
  <si>
    <t>62人</t>
  </si>
  <si>
    <t>项目编码：030</t>
  </si>
  <si>
    <t>组干补助</t>
  </si>
  <si>
    <t>95.57万元</t>
  </si>
  <si>
    <t>89.12万元</t>
  </si>
  <si>
    <t xml:space="preserve"> 确保在职人员村（社区）组干基本报酬按时足额发放，及时处理村社区的公共事务和公益事业，调解民间纠纷，协助社会治安，促进生产建设和经济发展，保证居民生命财产安全，提高人民群众幸福感。</t>
  </si>
  <si>
    <t>总预算金额 95.57万元，其中本年预算金额80.38万元，上年结转金额15.2万元。共支付89.12万元，192人每月，因财政无力支付，剩余未支付部分结转下年支付。</t>
  </si>
  <si>
    <t>192人每月</t>
  </si>
  <si>
    <t>360元</t>
  </si>
  <si>
    <t>财政无力支付结转下年支付</t>
  </si>
  <si>
    <t>绩效自评综合得分97.6分，自评结论为“优秀”。</t>
  </si>
  <si>
    <t>项目编码：031</t>
  </si>
  <si>
    <t>同步小康农村知识青年补助</t>
  </si>
  <si>
    <t>3.05万元</t>
  </si>
  <si>
    <t>1.37万元</t>
  </si>
  <si>
    <t xml:space="preserve"> 确保在职人员村（社区）同步小康农村知识青年补助按时足额发放，促进生产建设和经济发展，带动人民致富。</t>
  </si>
  <si>
    <t>总预算金额 3.05万元，其中本年预算金额2.88万元，上年结转金额0.17万元。共支付1.37万元。</t>
  </si>
  <si>
    <t>3人</t>
  </si>
  <si>
    <t>落实发放金额</t>
  </si>
  <si>
    <t>800元/月</t>
  </si>
  <si>
    <t>绩效自评综合得分83分，自评结论为“合格”。</t>
  </si>
  <si>
    <t>项目编码：032</t>
  </si>
  <si>
    <t>村级纪检员补助</t>
  </si>
  <si>
    <t>6.48万元</t>
  </si>
  <si>
    <t>5.07万元</t>
  </si>
  <si>
    <t xml:space="preserve"> 确保村级纪检员补助按时足额发放。主要用于监督村（社区）干部有无违法行为，督促村（社区）干部压实主体责任，提升群众幸福感。</t>
  </si>
  <si>
    <t>总预算金额 6.48万元，其中本年预算金额4.32万元，上年结转金额2.16万元。共支付5.07万元，因财政无力支付，剩余未支付部分结转下年支付。</t>
  </si>
  <si>
    <t>12人</t>
  </si>
  <si>
    <t>300元/人/月</t>
  </si>
  <si>
    <t>项目编码：033</t>
  </si>
  <si>
    <t>畜牧兽医人员参加养老保险补助</t>
  </si>
  <si>
    <t>5.05万元</t>
  </si>
  <si>
    <t>3.48万元</t>
  </si>
  <si>
    <t xml:space="preserve"> 确保村级兽医补助按时足额发放。主要用于各村（社区）动物防疫，提升群众农业质量。</t>
  </si>
  <si>
    <t>总预算金额 5.05万元，其中本年预算金额3.8万元，上年结转金额1.25万元。共支付3.48万元，因财政无力支付，剩余未支付部分结转下年支付。</t>
  </si>
  <si>
    <t>19人</t>
  </si>
  <si>
    <t>项目编码：034</t>
  </si>
  <si>
    <t>村妇联主席补助</t>
  </si>
  <si>
    <t>11.76万元</t>
  </si>
  <si>
    <t>9.52万元</t>
  </si>
  <si>
    <t xml:space="preserve"> 确保村妇联主席补助按时足额发放。主要用于各村（社区）妇女权益维护，维护社会稳定，提升群众幸福感。</t>
  </si>
  <si>
    <t>总预算金额 11.76万元，其中本年预算金额8.64万元，上年结转金额3.12万元。共支付9.52万元，因财政无力支付，剩余未支付部分结转下年支付。</t>
  </si>
  <si>
    <t>当年财政无力支付结转下年支付</t>
  </si>
  <si>
    <t>绩效自评综合得分92分，自评结论为“优秀”。</t>
  </si>
  <si>
    <t>项目编码：035</t>
  </si>
  <si>
    <t>公务用车购置费</t>
  </si>
  <si>
    <t>17.96万元</t>
  </si>
  <si>
    <t xml:space="preserve">预算资金17.96万元，用于公务用车购置，确保政府机构正常运行促进凤城经济发展。 </t>
  </si>
  <si>
    <t>购买红旗车一台，共计17.96万元。</t>
  </si>
  <si>
    <t>公车数量</t>
  </si>
  <si>
    <t>1辆</t>
  </si>
  <si>
    <t>费用标准</t>
  </si>
  <si>
    <t>项目编码：036</t>
  </si>
  <si>
    <t>县城雷寨农贸市场等征地补偿款</t>
  </si>
  <si>
    <t>15.19万元</t>
  </si>
  <si>
    <t xml:space="preserve"> 财政安排15.1872万元，用于县城雷寨农贸市场等征地拆迁补偿，维护社会稳定，推进项目建设和城市化进程，提高社会化服务质量与群众幸福感。</t>
  </si>
  <si>
    <t xml:space="preserve">补偿户数2户。补偿面积0.7亩，资金支出：15.1872万元，项目执行率100%。 </t>
  </si>
  <si>
    <t>补偿数量</t>
  </si>
  <si>
    <t>≥2户</t>
  </si>
  <si>
    <t>2户</t>
  </si>
  <si>
    <t>补偿面积</t>
  </si>
  <si>
    <t>≥0.5亩</t>
  </si>
  <si>
    <t>0.7亩</t>
  </si>
  <si>
    <t>规定时间内</t>
  </si>
  <si>
    <t>保障项目正常运转</t>
  </si>
  <si>
    <t>服务拆迁户满意度</t>
  </si>
  <si>
    <t>项目编码：037</t>
  </si>
  <si>
    <t>242国道凤城段征款资金</t>
  </si>
  <si>
    <t>19.50万元</t>
  </si>
  <si>
    <t xml:space="preserve"> 财政安排19.50万元，用于242国道凤城段征地拆迁补偿，维护社会稳定，推进项目建设和城市化进程，提高社会化与群众幸福感。</t>
  </si>
  <si>
    <t xml:space="preserve">年初预算19.50万元，因系当年年中追加项目，征地拆迁工作尚在进行中，且部分地块存在纠纷，暂未报账。 </t>
  </si>
  <si>
    <t>≥30%</t>
  </si>
  <si>
    <t>≥66%</t>
  </si>
  <si>
    <t>绩效自评综合得分63分，自评结论为“合格”。</t>
  </si>
  <si>
    <t>项目编码：038</t>
  </si>
  <si>
    <t>县城雷寨农贸市场项目征地补偿款</t>
  </si>
  <si>
    <t>56万元</t>
  </si>
  <si>
    <t>1.51万元</t>
  </si>
  <si>
    <t xml:space="preserve"> 财政安排56万元，用于县城雷寨农贸市场项目征地补偿，维护社会稳定，推进项目建设和城市化进程，提高群众幸福感。</t>
  </si>
  <si>
    <t>补偿户数1户。补偿面积0.35亩，资金支出：1.51万元，资金到位率2.7%,项目执行率30%。由于该项目属于年中追加征地项目，时间跨度较大，延续至2022年继续开展。</t>
  </si>
  <si>
    <t>≥1户</t>
  </si>
  <si>
    <t>1户</t>
  </si>
  <si>
    <t>≥0.3亩</t>
  </si>
  <si>
    <t>0.35亩</t>
  </si>
  <si>
    <t>年中追加项目，属于征地项目，时间跨度较大</t>
  </si>
  <si>
    <t>≥60%</t>
  </si>
  <si>
    <t>绩效自评综合得分75分，自评结论为“合格”。</t>
  </si>
  <si>
    <t>项目编码：039</t>
  </si>
  <si>
    <t>乐融康复医院征拆补偿款</t>
  </si>
  <si>
    <t>70万元</t>
  </si>
  <si>
    <t>68.8万元</t>
  </si>
  <si>
    <t xml:space="preserve"> 财政安排70万元，用于乐融康复医院征拆补偿，维护社会稳定，推进项目建设和城市化进程，提高社会华程度与群众幸福感。</t>
  </si>
  <si>
    <t xml:space="preserve">补偿户数19户，补偿面积13.9亩，资金支出：68.8万元，资金到位率98.28%,项目执行率98.28%，剩余资金不够支付余下征地款，2022年由政府打报告追加预算。 </t>
  </si>
  <si>
    <t>≥10户</t>
  </si>
  <si>
    <t>19户</t>
  </si>
  <si>
    <t>≥1.3亩</t>
  </si>
  <si>
    <t>13.9亩</t>
  </si>
  <si>
    <t>资金不够支付余下征地款，2022年由政府打报告追加预算。</t>
  </si>
  <si>
    <t>绩效自评综合得分99.6分，自评结论为“优秀”。</t>
  </si>
  <si>
    <t>项目编码：40</t>
  </si>
  <si>
    <t>天润公路改造项目电力迁改资金</t>
  </si>
  <si>
    <t>19.70万元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</si>
  <si>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其他资金</t>
    </r>
  </si>
  <si>
    <t>财政安排19.7018万元，用于天润公路改造项目电力迁改。</t>
  </si>
  <si>
    <t>为天柱县从西门桥至润松坝寨220kV变电站路口沿线全部的天润公路建设电力线路、通讯线路及沿路路灯全部的迁改工程，拆装太阳板路灯89台，拆装电力路灯8台，拆除通讯光缆电杆44根，拆除通讯光缆线路1861米，新建通讯光缆653米。资金支出：19.70万元，资金到位率100%,项目执行率100%。</t>
  </si>
  <si>
    <t>拆除通讯光缆线路</t>
  </si>
  <si>
    <t>≥1000米</t>
  </si>
  <si>
    <t>1861米</t>
  </si>
  <si>
    <t>1.若为定性指标，则根据“三档”原则分别按照指标分值的100-80%(含80%)、80-50%(含50%)、50-0%来记分。
2.若为定量指标，完成值达到指标值，记满分；未达到指标值，按B/A或A/B*该指标分值记分。</t>
  </si>
  <si>
    <t>服务对象满意度</t>
  </si>
  <si>
    <r>
      <rPr>
        <b/>
        <sz val="11"/>
        <color theme="1"/>
        <rFont val="宋体"/>
        <charset val="134"/>
        <scheme val="minor"/>
      </rPr>
      <t>绩</t>
    </r>
    <r>
      <rPr>
        <b/>
        <sz val="11"/>
        <color indexed="8"/>
        <rFont val="宋体"/>
        <charset val="134"/>
      </rPr>
      <t xml:space="preserve">   效  自  评</t>
    </r>
  </si>
  <si>
    <r>
      <rPr>
        <sz val="11"/>
        <color theme="1"/>
        <rFont val="宋体"/>
        <charset val="134"/>
        <scheme val="minor"/>
      </rPr>
      <t>注：</t>
    </r>
    <r>
      <rPr>
        <sz val="11"/>
        <color indexed="8"/>
        <rFont val="宋体"/>
        <charset val="134"/>
      </rPr>
      <t>1.绩效自评采取打分评价的方式，满分为100分，各部门（单位）可根据指标的重要程度自主确定各项三级指标的权重分值，各项指标得分加分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得分一档最高不能超过该指标分值上限。</t>
    </r>
  </si>
  <si>
    <r>
      <rPr>
        <sz val="11"/>
        <color theme="1"/>
        <rFont val="宋体"/>
        <charset val="134"/>
        <scheme val="minor"/>
      </rPr>
      <t xml:space="preserve">    3.定量指标若为正向指标（即指标值为</t>
    </r>
    <r>
      <rPr>
        <sz val="11"/>
        <color indexed="8"/>
        <rFont val="宋体"/>
        <charset val="134"/>
      </rPr>
      <t>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</si>
  <si>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>项目编码：041</t>
  </si>
  <si>
    <t>凤城街道办2021年度“两基”建设补助经费</t>
  </si>
  <si>
    <t>7万元</t>
  </si>
  <si>
    <t xml:space="preserve"> 财政安排7万元，用于凤城街道办2021年度“两基”建设，推进项目建设进程，提高发展质量与办事效率。</t>
  </si>
  <si>
    <t>年初预算7万元，实际支出：7万元，资金到位率100%,项目执行率100%。主要用于凤城街道创建乡镇示范财政所，其中购买办公设备2.89万元，装修办公室3.38万元，购买办公桌椅0.048万元，档案柜0.69万元。</t>
  </si>
  <si>
    <t>新购空调个数</t>
  </si>
  <si>
    <t>≤2台</t>
  </si>
  <si>
    <t>2台</t>
  </si>
  <si>
    <t>新购电脑数量</t>
  </si>
  <si>
    <t>档案柜数量</t>
  </si>
  <si>
    <t>≤12个</t>
  </si>
  <si>
    <t>项目进程</t>
  </si>
  <si>
    <t>办事效率</t>
  </si>
  <si>
    <t>有所提升</t>
  </si>
  <si>
    <t>项目编码：042</t>
  </si>
  <si>
    <t>2021年中央国有企业退休人员社会化管理补助资金</t>
  </si>
  <si>
    <t>2.65万元</t>
  </si>
  <si>
    <t>2.07万元</t>
  </si>
  <si>
    <t>通过对企业离退休人员的社会化管理服务，树立政府的公信力，维护社会的公平性，促进社会的和谐稳定。通过退管经费的下拨，推进街道社保和社区工作，加强各村（社区）平台建设，增进各村（社区）工作人员与退休人员之间的沟通联系，提高各村（社区）工作人员的积极性和主动性；每逢节假开展各式各样的文体活动，增进退休人员之间的交流，丰富退休老年人员的生活，提高他们的幸福指数。</t>
  </si>
  <si>
    <t>总预算2.65万元，其中2020年2.09万元，2021年0.56万元，补助发放2.07万元，剩余因财政无力支付，结转下年支付。</t>
  </si>
  <si>
    <t>强化国有企业退休人员社会化管理</t>
  </si>
  <si>
    <t>有所提高</t>
  </si>
  <si>
    <t>项目编码：043</t>
  </si>
  <si>
    <t>脱贫攻坚期间原老村指挥所经费</t>
  </si>
  <si>
    <t>32.5万元</t>
  </si>
  <si>
    <t>巩固提升脱贫成果，逐步建立动态监控、帮扶救助、稳定脱贫长效机制，确保脱贫攻坚指挥所正常运转，提高人民群众对政府职能的满意度,补助支出32.5万元</t>
  </si>
  <si>
    <t>9绩效自评综合得分95分，自评结论为“优秀”。</t>
  </si>
  <si>
    <t>项目编码：044</t>
  </si>
  <si>
    <t>追加办公楼维修经费</t>
  </si>
  <si>
    <t>5万元</t>
  </si>
  <si>
    <t xml:space="preserve"> 财政安排5万元，用于凤城街道办大楼维修，提高发展质量与办事效率。</t>
  </si>
  <si>
    <t xml:space="preserve"> 财政安排5万元，用于凤城街厨房房顶雨棚板更换132个平方，屋顶防水补漏，残渣清理
墙面粉刷50平方米，后外墙排水管更换，维修卫生间，401室防潮集成吊顶17.39平方米，401室防潮集成墙面47.04平方米</t>
  </si>
  <si>
    <t>维修面积</t>
  </si>
  <si>
    <t>≥100平方米</t>
  </si>
  <si>
    <t>196平方米</t>
  </si>
  <si>
    <t>项目编码：045</t>
  </si>
  <si>
    <t>新冠肺炎疫情工作经费</t>
  </si>
  <si>
    <t>0.61万元</t>
  </si>
  <si>
    <t>确保疫情防控资金安全高效，积极回应社会关切，有效控制疫情，保障人民群众健康。</t>
  </si>
  <si>
    <t>确保疫情防控资金安全高效，积极回应社会关切，有效控制疫情，保障人民群众健康。支出0.61万元，购买口罩10000只，消毒水50瓶</t>
  </si>
  <si>
    <t>购买口罩数</t>
  </si>
  <si>
    <t>≥5000只</t>
  </si>
  <si>
    <t>10000只</t>
  </si>
  <si>
    <t>购买消毒水</t>
  </si>
  <si>
    <t>≥50瓶</t>
  </si>
  <si>
    <t>50瓶</t>
  </si>
  <si>
    <t>隔离及时性</t>
  </si>
  <si>
    <t>有效维护</t>
  </si>
  <si>
    <t>社会服务能力提升</t>
  </si>
  <si>
    <t>保障疫情防控工资正常开展</t>
  </si>
  <si>
    <t>项目编码：046</t>
  </si>
  <si>
    <t>土地储备工作经费</t>
  </si>
  <si>
    <t>4.28万元</t>
  </si>
  <si>
    <t>4.14万元</t>
  </si>
  <si>
    <t>为了凤城街道办事城镇规划，预算4.28万元作为土地储备工作经费</t>
  </si>
  <si>
    <t>生活开支出1.06万元，水电费0.9万元，办公费2.18万元</t>
  </si>
  <si>
    <t>出勤天数</t>
  </si>
  <si>
    <r>
      <rPr>
        <sz val="12"/>
        <rFont val="黑体"/>
        <charset val="134"/>
      </rPr>
      <t>≤</t>
    </r>
    <r>
      <rPr>
        <sz val="12"/>
        <rFont val="宋体"/>
        <charset val="134"/>
      </rPr>
      <t>300天</t>
    </r>
  </si>
  <si>
    <t>推进城镇建设进程</t>
  </si>
  <si>
    <t>项目编码：047</t>
  </si>
  <si>
    <t>2020年中央农田建设补助资金</t>
  </si>
  <si>
    <t>256元</t>
  </si>
  <si>
    <t>140.13万元</t>
  </si>
  <si>
    <t>按照高标准农田建设需求，整改1500多亩农田，解决范围内580户2189人（其中贫困户147户497人）就业。</t>
  </si>
  <si>
    <t>按照高标准农田建设需求整改800多亩农田，解决范围内,312户1182人，支出140.13万元。</t>
  </si>
  <si>
    <t>高效标准农田建设面积</t>
  </si>
  <si>
    <t>≥1500亩</t>
  </si>
  <si>
    <t>800亩</t>
  </si>
  <si>
    <t>修建、维修排水渠</t>
  </si>
  <si>
    <t>≥9.924KM</t>
  </si>
  <si>
    <t>4.9Km</t>
  </si>
  <si>
    <t>≥50%</t>
  </si>
  <si>
    <t>粮食综合生产能力</t>
  </si>
  <si>
    <t>明显提高</t>
  </si>
  <si>
    <t xml:space="preserve">田间道路通达度 </t>
  </si>
  <si>
    <t>≥65%</t>
  </si>
  <si>
    <t>水资源利用率</t>
  </si>
  <si>
    <t>绩效自评综合得分80分，自评结论为“良好”。</t>
  </si>
  <si>
    <t>项目编码：048</t>
  </si>
  <si>
    <t>2020年度选调生到村任职中央财政补助资金</t>
  </si>
  <si>
    <t>4.58万元</t>
  </si>
  <si>
    <t>2.5万元</t>
  </si>
  <si>
    <t>为切实保障选调生到村任职工作顺利开展，激励选调生在基层一线和困难艰苦地区安心工作、发挥作用，财政预算4.58万元，用于选调生开展国情调研、服务群众。</t>
  </si>
  <si>
    <t>选调生开展国情调研12次、每月平均走访50户，支出2.5万元</t>
  </si>
  <si>
    <t>到村任职时间</t>
  </si>
  <si>
    <t>≥20天每月</t>
  </si>
  <si>
    <t>25天每月</t>
  </si>
  <si>
    <t>开展国情调研</t>
  </si>
  <si>
    <t>≥6次</t>
  </si>
  <si>
    <t>12次</t>
  </si>
  <si>
    <t>走访户数</t>
  </si>
  <si>
    <t>≥30户每月</t>
  </si>
  <si>
    <t>50户每月</t>
  </si>
  <si>
    <t>绩效自评综合得分90分，自评结论为“优秀”。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</si>
</sst>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黑体"/>
      <charset val="134"/>
    </font>
    <font>
      <sz val="12"/>
      <color indexed="8"/>
      <name val="仿宋_GB2312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name val="黑体"/>
      <charset val="134"/>
    </font>
    <font>
      <sz val="16"/>
      <name val="黑体"/>
      <charset val="134"/>
    </font>
    <font>
      <b/>
      <sz val="20"/>
      <name val="宋体"/>
      <charset val="134"/>
    </font>
    <font>
      <sz val="20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43" fillId="6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</cellStyleXfs>
  <cellXfs count="384">
    <xf numFmtId="0" fontId="0" fillId="0" borderId="0" xfId="0" applyAlignment="1">
      <alignment vertical="center"/>
    </xf>
    <xf numFmtId="0" fontId="0" fillId="2" borderId="0" xfId="53" applyFont="1" applyFill="1">
      <alignment vertical="center"/>
    </xf>
    <xf numFmtId="0" fontId="1" fillId="2" borderId="0" xfId="53" applyFont="1" applyFill="1" applyAlignment="1">
      <alignment horizontal="left" vertical="center"/>
    </xf>
    <xf numFmtId="0" fontId="2" fillId="0" borderId="0" xfId="53" applyFont="1" applyAlignment="1" applyProtection="1">
      <alignment vertical="center"/>
      <protection locked="0"/>
    </xf>
    <xf numFmtId="0" fontId="3" fillId="2" borderId="0" xfId="53" applyFont="1" applyFill="1" applyAlignment="1">
      <alignment horizontal="center" vertical="center" wrapText="1"/>
    </xf>
    <xf numFmtId="0" fontId="4" fillId="2" borderId="0" xfId="53" applyFont="1" applyFill="1" applyAlignment="1">
      <alignment horizontal="center" vertical="center" wrapText="1"/>
    </xf>
    <xf numFmtId="0" fontId="5" fillId="2" borderId="0" xfId="53" applyFont="1" applyFill="1" applyAlignment="1">
      <alignment horizontal="center" vertical="center" wrapText="1"/>
    </xf>
    <xf numFmtId="0" fontId="1" fillId="2" borderId="1" xfId="53" applyFont="1" applyFill="1" applyBorder="1" applyAlignment="1">
      <alignment vertical="center"/>
    </xf>
    <xf numFmtId="0" fontId="1" fillId="2" borderId="1" xfId="53" applyFont="1" applyFill="1" applyBorder="1" applyAlignment="1">
      <alignment horizontal="left" vertical="center" wrapText="1"/>
    </xf>
    <xf numFmtId="0" fontId="1" fillId="2" borderId="2" xfId="53" applyFont="1" applyFill="1" applyBorder="1" applyAlignment="1">
      <alignment horizontal="center" vertical="center"/>
    </xf>
    <xf numFmtId="0" fontId="1" fillId="2" borderId="3" xfId="53" applyFont="1" applyFill="1" applyBorder="1" applyAlignment="1">
      <alignment horizontal="center" vertical="center"/>
    </xf>
    <xf numFmtId="0" fontId="1" fillId="2" borderId="4" xfId="53" applyFont="1" applyFill="1" applyBorder="1" applyAlignment="1">
      <alignment horizontal="center" vertical="center"/>
    </xf>
    <xf numFmtId="0" fontId="6" fillId="2" borderId="5" xfId="53" applyFont="1" applyFill="1" applyBorder="1" applyAlignment="1">
      <alignment vertical="center"/>
    </xf>
    <xf numFmtId="0" fontId="7" fillId="2" borderId="5" xfId="53" applyFont="1" applyFill="1" applyBorder="1" applyAlignment="1">
      <alignment horizontal="left" vertical="center"/>
    </xf>
    <xf numFmtId="0" fontId="8" fillId="2" borderId="2" xfId="53" applyFont="1" applyFill="1" applyBorder="1" applyAlignment="1">
      <alignment horizontal="center" vertical="center"/>
    </xf>
    <xf numFmtId="0" fontId="8" fillId="2" borderId="3" xfId="53" applyFont="1" applyFill="1" applyBorder="1" applyAlignment="1">
      <alignment horizontal="center" vertical="center"/>
    </xf>
    <xf numFmtId="0" fontId="1" fillId="2" borderId="6" xfId="53" applyFont="1" applyFill="1" applyBorder="1" applyAlignment="1">
      <alignment horizontal="center" vertical="center" wrapText="1"/>
    </xf>
    <xf numFmtId="0" fontId="1" fillId="2" borderId="7" xfId="53" applyFont="1" applyFill="1" applyBorder="1" applyAlignment="1">
      <alignment horizontal="center" vertical="center" wrapText="1"/>
    </xf>
    <xf numFmtId="0" fontId="1" fillId="2" borderId="8" xfId="53" applyFont="1" applyFill="1" applyBorder="1" applyAlignment="1">
      <alignment horizontal="center" vertical="center" wrapText="1"/>
    </xf>
    <xf numFmtId="0" fontId="9" fillId="2" borderId="2" xfId="53" applyFont="1" applyFill="1" applyBorder="1" applyAlignment="1">
      <alignment horizontal="center" vertical="center"/>
    </xf>
    <xf numFmtId="0" fontId="1" fillId="2" borderId="5" xfId="53" applyFont="1" applyFill="1" applyBorder="1" applyAlignment="1">
      <alignment horizontal="center" vertical="center"/>
    </xf>
    <xf numFmtId="0" fontId="1" fillId="2" borderId="2" xfId="53" applyFont="1" applyFill="1" applyBorder="1" applyAlignment="1">
      <alignment horizontal="center" vertical="center" wrapText="1"/>
    </xf>
    <xf numFmtId="0" fontId="1" fillId="2" borderId="4" xfId="53" applyFont="1" applyFill="1" applyBorder="1" applyAlignment="1">
      <alignment horizontal="center" vertical="center" wrapText="1"/>
    </xf>
    <xf numFmtId="0" fontId="1" fillId="2" borderId="9" xfId="53" applyFont="1" applyFill="1" applyBorder="1" applyAlignment="1">
      <alignment horizontal="center" vertical="center" wrapText="1"/>
    </xf>
    <xf numFmtId="0" fontId="1" fillId="2" borderId="0" xfId="53" applyFont="1" applyFill="1" applyBorder="1" applyAlignment="1">
      <alignment horizontal="center" vertical="center" wrapText="1"/>
    </xf>
    <xf numFmtId="0" fontId="1" fillId="2" borderId="10" xfId="53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center" vertical="center"/>
    </xf>
    <xf numFmtId="0" fontId="6" fillId="2" borderId="5" xfId="53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0" fontId="6" fillId="2" borderId="4" xfId="53" applyFont="1" applyFill="1" applyBorder="1" applyAlignment="1">
      <alignment horizontal="center" vertical="center"/>
    </xf>
    <xf numFmtId="0" fontId="10" fillId="2" borderId="2" xfId="53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right" vertical="center"/>
    </xf>
    <xf numFmtId="0" fontId="1" fillId="2" borderId="11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2" borderId="12" xfId="53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right" vertical="center"/>
    </xf>
    <xf numFmtId="0" fontId="1" fillId="2" borderId="5" xfId="53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 wrapText="1"/>
    </xf>
    <xf numFmtId="0" fontId="0" fillId="0" borderId="3" xfId="53" applyFont="1" applyFill="1" applyBorder="1" applyAlignment="1">
      <alignment horizontal="center" vertical="center"/>
    </xf>
    <xf numFmtId="0" fontId="0" fillId="0" borderId="4" xfId="53" applyFont="1" applyFill="1" applyBorder="1" applyAlignment="1">
      <alignment horizontal="center" vertical="center"/>
    </xf>
    <xf numFmtId="0" fontId="6" fillId="0" borderId="3" xfId="53" applyNumberFormat="1" applyFont="1" applyFill="1" applyBorder="1" applyAlignment="1">
      <alignment horizontal="center" vertical="center" wrapText="1"/>
    </xf>
    <xf numFmtId="0" fontId="1" fillId="2" borderId="5" xfId="53" applyFont="1" applyFill="1" applyBorder="1" applyAlignment="1">
      <alignment horizontal="center" vertical="center" textRotation="255"/>
    </xf>
    <xf numFmtId="0" fontId="11" fillId="2" borderId="5" xfId="50" applyFont="1" applyFill="1" applyBorder="1" applyAlignment="1">
      <alignment horizontal="center" vertical="center" wrapText="1"/>
    </xf>
    <xf numFmtId="0" fontId="12" fillId="2" borderId="13" xfId="5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" fillId="2" borderId="5" xfId="53" applyFont="1" applyFill="1" applyBorder="1" applyAlignment="1">
      <alignment horizontal="left" vertical="center" wrapText="1"/>
    </xf>
    <xf numFmtId="0" fontId="12" fillId="2" borderId="14" xfId="50" applyFont="1" applyFill="1" applyBorder="1" applyAlignment="1">
      <alignment horizontal="center" vertical="center" wrapText="1"/>
    </xf>
    <xf numFmtId="0" fontId="6" fillId="2" borderId="6" xfId="53" applyFont="1" applyFill="1" applyBorder="1" applyAlignment="1">
      <alignment horizontal="left" vertical="center" wrapText="1"/>
    </xf>
    <xf numFmtId="0" fontId="12" fillId="2" borderId="15" xfId="50" applyFont="1" applyFill="1" applyBorder="1" applyAlignment="1">
      <alignment horizontal="center" vertical="center" wrapText="1"/>
    </xf>
    <xf numFmtId="0" fontId="12" fillId="2" borderId="5" xfId="50" applyFont="1" applyFill="1" applyBorder="1" applyAlignment="1">
      <alignment horizontal="center" vertical="center" wrapText="1"/>
    </xf>
    <xf numFmtId="9" fontId="13" fillId="0" borderId="5" xfId="0" applyNumberFormat="1" applyFont="1" applyFill="1" applyBorder="1" applyAlignment="1">
      <alignment horizontal="center" vertical="center" wrapText="1"/>
    </xf>
    <xf numFmtId="9" fontId="6" fillId="2" borderId="5" xfId="53" applyNumberFormat="1" applyFont="1" applyFill="1" applyBorder="1" applyAlignment="1">
      <alignment horizontal="center" vertical="center"/>
    </xf>
    <xf numFmtId="0" fontId="0" fillId="2" borderId="5" xfId="53" applyFont="1" applyFill="1" applyBorder="1" applyAlignment="1">
      <alignment horizontal="left" vertical="center"/>
    </xf>
    <xf numFmtId="0" fontId="14" fillId="2" borderId="5" xfId="53" applyFont="1" applyFill="1" applyBorder="1" applyAlignment="1">
      <alignment horizontal="center" vertical="center"/>
    </xf>
    <xf numFmtId="0" fontId="0" fillId="2" borderId="9" xfId="53" applyFont="1" applyFill="1" applyBorder="1" applyAlignment="1">
      <alignment horizontal="left" vertical="center" wrapText="1"/>
    </xf>
    <xf numFmtId="0" fontId="6" fillId="2" borderId="5" xfId="53" applyFont="1" applyFill="1" applyBorder="1" applyAlignment="1">
      <alignment horizontal="left" vertical="center"/>
    </xf>
    <xf numFmtId="0" fontId="6" fillId="2" borderId="9" xfId="53" applyFont="1" applyFill="1" applyBorder="1" applyAlignment="1">
      <alignment horizontal="left" vertical="center" wrapText="1"/>
    </xf>
    <xf numFmtId="9" fontId="15" fillId="2" borderId="5" xfId="53" applyNumberFormat="1" applyFont="1" applyFill="1" applyBorder="1" applyAlignment="1">
      <alignment horizontal="center" vertical="center" wrapText="1"/>
    </xf>
    <xf numFmtId="0" fontId="0" fillId="2" borderId="5" xfId="53" applyFont="1" applyFill="1" applyBorder="1" applyAlignment="1">
      <alignment horizontal="center" vertical="center"/>
    </xf>
    <xf numFmtId="9" fontId="6" fillId="2" borderId="5" xfId="53" applyNumberFormat="1" applyFont="1" applyFill="1" applyBorder="1" applyAlignment="1">
      <alignment horizontal="center" vertical="center" wrapText="1"/>
    </xf>
    <xf numFmtId="0" fontId="6" fillId="2" borderId="5" xfId="53" applyFont="1" applyFill="1" applyBorder="1" applyAlignment="1">
      <alignment horizontal="center" vertical="center" wrapText="1"/>
    </xf>
    <xf numFmtId="0" fontId="12" fillId="2" borderId="5" xfId="53" applyFont="1" applyFill="1" applyBorder="1" applyAlignment="1">
      <alignment horizontal="center" vertical="center"/>
    </xf>
    <xf numFmtId="0" fontId="16" fillId="2" borderId="5" xfId="53" applyFont="1" applyFill="1" applyBorder="1">
      <alignment vertical="center"/>
    </xf>
    <xf numFmtId="0" fontId="17" fillId="2" borderId="0" xfId="0" applyFont="1" applyFill="1" applyAlignment="1">
      <alignment horizontal="center"/>
    </xf>
    <xf numFmtId="0" fontId="11" fillId="2" borderId="14" xfId="50" applyFont="1" applyFill="1" applyBorder="1" applyAlignment="1">
      <alignment horizontal="center" vertical="center" wrapText="1"/>
    </xf>
    <xf numFmtId="9" fontId="0" fillId="2" borderId="5" xfId="53" applyNumberFormat="1" applyFont="1" applyFill="1" applyBorder="1" applyAlignment="1">
      <alignment horizontal="center" vertical="center"/>
    </xf>
    <xf numFmtId="0" fontId="1" fillId="2" borderId="7" xfId="53" applyFont="1" applyFill="1" applyBorder="1" applyAlignment="1">
      <alignment horizontal="left" vertical="center"/>
    </xf>
    <xf numFmtId="0" fontId="1" fillId="2" borderId="0" xfId="53" applyFont="1" applyFill="1" applyBorder="1" applyAlignment="1">
      <alignment horizontal="center" vertical="center"/>
    </xf>
    <xf numFmtId="0" fontId="6" fillId="2" borderId="0" xfId="53" applyFont="1" applyFill="1" applyBorder="1" applyAlignment="1">
      <alignment horizontal="left" vertical="center" wrapText="1"/>
    </xf>
    <xf numFmtId="0" fontId="0" fillId="2" borderId="0" xfId="53" applyFont="1" applyFill="1" applyBorder="1" applyAlignment="1">
      <alignment horizontal="left" vertical="center" wrapText="1"/>
    </xf>
    <xf numFmtId="0" fontId="6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left" vertical="center"/>
    </xf>
    <xf numFmtId="0" fontId="8" fillId="2" borderId="4" xfId="53" applyFont="1" applyFill="1" applyBorder="1" applyAlignment="1">
      <alignment horizontal="center" vertical="center"/>
    </xf>
    <xf numFmtId="0" fontId="0" fillId="2" borderId="3" xfId="53" applyFont="1" applyFill="1" applyBorder="1" applyAlignment="1">
      <alignment horizontal="center" vertical="center"/>
    </xf>
    <xf numFmtId="0" fontId="0" fillId="2" borderId="4" xfId="53" applyFont="1" applyFill="1" applyBorder="1" applyAlignment="1">
      <alignment horizontal="center" vertical="center"/>
    </xf>
    <xf numFmtId="0" fontId="0" fillId="2" borderId="5" xfId="53" applyFont="1" applyFill="1" applyBorder="1" applyAlignment="1">
      <alignment horizontal="left" vertical="center" wrapText="1"/>
    </xf>
    <xf numFmtId="0" fontId="18" fillId="2" borderId="3" xfId="53" applyFont="1" applyFill="1" applyBorder="1" applyAlignment="1">
      <alignment horizontal="center" vertical="center" wrapText="1"/>
    </xf>
    <xf numFmtId="0" fontId="0" fillId="2" borderId="8" xfId="53" applyFont="1" applyFill="1" applyBorder="1" applyAlignment="1">
      <alignment horizontal="left" vertical="center" wrapText="1"/>
    </xf>
    <xf numFmtId="0" fontId="0" fillId="2" borderId="10" xfId="53" applyFont="1" applyFill="1" applyBorder="1" applyAlignment="1">
      <alignment horizontal="left" vertical="center" wrapText="1"/>
    </xf>
    <xf numFmtId="0" fontId="0" fillId="2" borderId="7" xfId="53" applyFont="1" applyFill="1" applyBorder="1" applyAlignment="1">
      <alignment horizontal="left" vertical="center" wrapText="1"/>
    </xf>
    <xf numFmtId="0" fontId="0" fillId="2" borderId="0" xfId="53" applyFont="1" applyFill="1" applyAlignment="1">
      <alignment horizontal="left" vertical="center" wrapText="1"/>
    </xf>
    <xf numFmtId="0" fontId="7" fillId="2" borderId="5" xfId="53" applyFont="1" applyFill="1" applyBorder="1" applyAlignment="1">
      <alignment horizontal="center" vertical="center"/>
    </xf>
    <xf numFmtId="0" fontId="6" fillId="2" borderId="5" xfId="53" applyFont="1" applyFill="1" applyBorder="1">
      <alignment vertical="center"/>
    </xf>
    <xf numFmtId="0" fontId="15" fillId="0" borderId="2" xfId="53" applyNumberFormat="1" applyFont="1" applyFill="1" applyBorder="1" applyAlignment="1">
      <alignment horizontal="center" vertical="center" wrapText="1"/>
    </xf>
    <xf numFmtId="0" fontId="15" fillId="0" borderId="3" xfId="53" applyFont="1" applyFill="1" applyBorder="1" applyAlignment="1">
      <alignment horizontal="center" vertical="center"/>
    </xf>
    <xf numFmtId="0" fontId="15" fillId="0" borderId="4" xfId="53" applyFont="1" applyFill="1" applyBorder="1" applyAlignment="1">
      <alignment horizontal="center" vertical="center"/>
    </xf>
    <xf numFmtId="0" fontId="15" fillId="0" borderId="3" xfId="53" applyNumberFormat="1" applyFont="1" applyFill="1" applyBorder="1" applyAlignment="1">
      <alignment horizontal="center" vertical="center" wrapText="1"/>
    </xf>
    <xf numFmtId="0" fontId="8" fillId="0" borderId="5" xfId="53" applyFont="1" applyFill="1" applyBorder="1" applyAlignment="1">
      <alignment horizontal="center" vertical="center" wrapText="1"/>
    </xf>
    <xf numFmtId="0" fontId="8" fillId="0" borderId="5" xfId="53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center" vertical="center" wrapText="1"/>
    </xf>
    <xf numFmtId="0" fontId="15" fillId="0" borderId="5" xfId="53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5" fillId="0" borderId="5" xfId="53" applyFont="1" applyFill="1" applyBorder="1" applyAlignment="1">
      <alignment horizontal="center" vertical="center"/>
    </xf>
    <xf numFmtId="0" fontId="20" fillId="0" borderId="5" xfId="53" applyFont="1" applyFill="1" applyBorder="1" applyAlignment="1">
      <alignment horizontal="center" vertical="center"/>
    </xf>
    <xf numFmtId="0" fontId="20" fillId="0" borderId="5" xfId="53" applyFont="1" applyFill="1" applyBorder="1" applyAlignment="1">
      <alignment horizontal="left" vertical="center" wrapText="1"/>
    </xf>
    <xf numFmtId="0" fontId="15" fillId="0" borderId="5" xfId="53" applyFont="1" applyFill="1" applyBorder="1" applyAlignment="1">
      <alignment horizontal="left" vertical="center" wrapText="1"/>
    </xf>
    <xf numFmtId="9" fontId="15" fillId="0" borderId="5" xfId="53" applyNumberFormat="1" applyFont="1" applyFill="1" applyBorder="1" applyAlignment="1">
      <alignment horizontal="center" vertical="center"/>
    </xf>
    <xf numFmtId="0" fontId="20" fillId="0" borderId="5" xfId="53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 wrapText="1"/>
    </xf>
    <xf numFmtId="9" fontId="20" fillId="0" borderId="5" xfId="53" applyNumberFormat="1" applyFont="1" applyFill="1" applyBorder="1" applyAlignment="1">
      <alignment horizontal="center" vertical="center"/>
    </xf>
    <xf numFmtId="0" fontId="20" fillId="0" borderId="6" xfId="53" applyFont="1" applyFill="1" applyBorder="1" applyAlignment="1">
      <alignment horizontal="left" vertical="center" wrapText="1"/>
    </xf>
    <xf numFmtId="0" fontId="15" fillId="0" borderId="9" xfId="53" applyFont="1" applyFill="1" applyBorder="1" applyAlignment="1">
      <alignment horizontal="left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9" fontId="0" fillId="2" borderId="5" xfId="53" applyNumberFormat="1" applyFont="1" applyFill="1" applyBorder="1" applyAlignment="1">
      <alignment horizontal="center" vertical="center" wrapText="1"/>
    </xf>
    <xf numFmtId="10" fontId="6" fillId="2" borderId="5" xfId="53" applyNumberFormat="1" applyFont="1" applyFill="1" applyBorder="1" applyAlignment="1">
      <alignment horizontal="center" vertical="center"/>
    </xf>
    <xf numFmtId="0" fontId="21" fillId="0" borderId="3" xfId="53" applyFont="1" applyFill="1" applyBorder="1" applyAlignment="1">
      <alignment horizontal="center" vertical="center" wrapText="1"/>
    </xf>
    <xf numFmtId="0" fontId="15" fillId="0" borderId="8" xfId="53" applyFont="1" applyFill="1" applyBorder="1" applyAlignment="1">
      <alignment horizontal="left" vertical="center" wrapText="1"/>
    </xf>
    <xf numFmtId="0" fontId="15" fillId="0" borderId="10" xfId="53" applyFont="1" applyFill="1" applyBorder="1" applyAlignment="1">
      <alignment horizontal="left" vertical="center" wrapText="1"/>
    </xf>
    <xf numFmtId="0" fontId="0" fillId="2" borderId="2" xfId="53" applyNumberFormat="1" applyFont="1" applyFill="1" applyBorder="1" applyAlignment="1">
      <alignment horizontal="center" vertical="center" wrapText="1"/>
    </xf>
    <xf numFmtId="0" fontId="0" fillId="0" borderId="2" xfId="53" applyNumberFormat="1" applyFont="1" applyFill="1" applyBorder="1" applyAlignment="1">
      <alignment horizontal="center" vertical="center" wrapText="1"/>
    </xf>
    <xf numFmtId="0" fontId="0" fillId="0" borderId="3" xfId="53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6" fillId="2" borderId="5" xfId="53" applyNumberFormat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0" fillId="0" borderId="2" xfId="53" applyNumberFormat="1" applyFont="1" applyFill="1" applyBorder="1" applyAlignment="1">
      <alignment horizontal="center" vertical="center" wrapText="1"/>
    </xf>
    <xf numFmtId="0" fontId="20" fillId="0" borderId="3" xfId="53" applyNumberFormat="1" applyFont="1" applyFill="1" applyBorder="1" applyAlignment="1">
      <alignment horizontal="center" vertical="center" wrapText="1"/>
    </xf>
    <xf numFmtId="0" fontId="18" fillId="2" borderId="5" xfId="53" applyFont="1" applyFill="1" applyBorder="1" applyAlignment="1">
      <alignment horizontal="center" vertical="center" textRotation="255"/>
    </xf>
    <xf numFmtId="0" fontId="18" fillId="0" borderId="5" xfId="53" applyFont="1" applyFill="1" applyBorder="1" applyAlignment="1">
      <alignment horizontal="center" vertical="center" wrapText="1"/>
    </xf>
    <xf numFmtId="0" fontId="18" fillId="0" borderId="5" xfId="53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 vertical="center" wrapText="1"/>
    </xf>
    <xf numFmtId="0" fontId="24" fillId="0" borderId="5" xfId="50" applyFont="1" applyFill="1" applyBorder="1" applyAlignment="1">
      <alignment horizontal="center" vertical="center" wrapText="1"/>
    </xf>
    <xf numFmtId="0" fontId="19" fillId="0" borderId="5" xfId="50" applyFont="1" applyFill="1" applyBorder="1" applyAlignment="1">
      <alignment horizontal="center" vertical="center" wrapText="1"/>
    </xf>
    <xf numFmtId="0" fontId="25" fillId="0" borderId="16" xfId="51" applyFont="1" applyFill="1" applyBorder="1" applyAlignment="1">
      <alignment horizontal="left" vertical="center" wrapText="1"/>
    </xf>
    <xf numFmtId="9" fontId="19" fillId="0" borderId="5" xfId="0" applyNumberFormat="1" applyFont="1" applyFill="1" applyBorder="1" applyAlignment="1">
      <alignment horizontal="center" vertical="center" wrapText="1"/>
    </xf>
    <xf numFmtId="0" fontId="0" fillId="0" borderId="5" xfId="53" applyFont="1" applyFill="1" applyBorder="1" applyAlignment="1">
      <alignment horizontal="center" vertical="center"/>
    </xf>
    <xf numFmtId="0" fontId="0" fillId="0" borderId="5" xfId="53" applyFont="1" applyFill="1" applyBorder="1" applyAlignment="1">
      <alignment horizontal="left" vertical="center" wrapText="1"/>
    </xf>
    <xf numFmtId="0" fontId="0" fillId="0" borderId="13" xfId="53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 wrapText="1"/>
    </xf>
    <xf numFmtId="9" fontId="0" fillId="0" borderId="13" xfId="53" applyNumberFormat="1" applyFont="1" applyFill="1" applyBorder="1" applyAlignment="1">
      <alignment horizontal="center" vertical="center"/>
    </xf>
    <xf numFmtId="0" fontId="0" fillId="0" borderId="13" xfId="53" applyFont="1" applyFill="1" applyBorder="1" applyAlignment="1">
      <alignment horizontal="center" vertical="center"/>
    </xf>
    <xf numFmtId="0" fontId="0" fillId="0" borderId="6" xfId="53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left" vertical="center"/>
    </xf>
    <xf numFmtId="0" fontId="6" fillId="0" borderId="5" xfId="53" applyFont="1" applyFill="1" applyBorder="1" applyAlignment="1">
      <alignment horizontal="center" vertical="center"/>
    </xf>
    <xf numFmtId="0" fontId="0" fillId="0" borderId="9" xfId="53" applyFont="1" applyFill="1" applyBorder="1" applyAlignment="1">
      <alignment horizontal="left" vertical="center" wrapText="1"/>
    </xf>
    <xf numFmtId="0" fontId="19" fillId="0" borderId="15" xfId="50" applyFont="1" applyFill="1" applyBorder="1" applyAlignment="1">
      <alignment horizontal="center" vertical="center" wrapText="1"/>
    </xf>
    <xf numFmtId="0" fontId="6" fillId="0" borderId="13" xfId="53" applyFont="1" applyFill="1" applyBorder="1" applyAlignment="1">
      <alignment horizontal="left" vertical="center"/>
    </xf>
    <xf numFmtId="9" fontId="6" fillId="0" borderId="5" xfId="53" applyNumberFormat="1" applyFont="1" applyFill="1" applyBorder="1" applyAlignment="1">
      <alignment horizontal="center" vertical="center"/>
    </xf>
    <xf numFmtId="0" fontId="0" fillId="0" borderId="13" xfId="53" applyFont="1" applyFill="1" applyBorder="1" applyAlignment="1">
      <alignment vertical="center"/>
    </xf>
    <xf numFmtId="0" fontId="24" fillId="2" borderId="5" xfId="50" applyFont="1" applyFill="1" applyBorder="1" applyAlignment="1">
      <alignment horizontal="center" vertical="center" wrapText="1"/>
    </xf>
    <xf numFmtId="0" fontId="19" fillId="2" borderId="5" xfId="5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0" fillId="2" borderId="13" xfId="53" applyFont="1" applyFill="1" applyBorder="1" applyAlignment="1">
      <alignment horizontal="center" vertical="center"/>
    </xf>
    <xf numFmtId="0" fontId="0" fillId="2" borderId="6" xfId="53" applyFont="1" applyFill="1" applyBorder="1" applyAlignment="1">
      <alignment horizontal="left" vertical="center" wrapText="1"/>
    </xf>
    <xf numFmtId="0" fontId="19" fillId="2" borderId="13" xfId="5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2" borderId="15" xfId="5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53" applyFont="1" applyFill="1" applyBorder="1" applyAlignment="1">
      <alignment horizontal="center" vertical="center"/>
    </xf>
    <xf numFmtId="0" fontId="0" fillId="0" borderId="5" xfId="53" applyFont="1" applyFill="1" applyBorder="1" applyAlignment="1">
      <alignment horizontal="center" vertical="center" wrapText="1"/>
    </xf>
    <xf numFmtId="0" fontId="0" fillId="2" borderId="5" xfId="53" applyFont="1" applyFill="1" applyBorder="1" applyAlignment="1">
      <alignment horizontal="center" vertical="center" wrapText="1"/>
    </xf>
    <xf numFmtId="0" fontId="24" fillId="2" borderId="14" xfId="50" applyFont="1" applyFill="1" applyBorder="1" applyAlignment="1">
      <alignment horizontal="center" vertical="center" wrapText="1"/>
    </xf>
    <xf numFmtId="9" fontId="19" fillId="0" borderId="13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0" fillId="2" borderId="15" xfId="53" applyFont="1" applyFill="1" applyBorder="1" applyAlignment="1">
      <alignment horizontal="center" vertical="center"/>
    </xf>
    <xf numFmtId="0" fontId="18" fillId="2" borderId="2" xfId="53" applyFont="1" applyFill="1" applyBorder="1" applyAlignment="1">
      <alignment horizontal="center" vertical="center"/>
    </xf>
    <xf numFmtId="0" fontId="18" fillId="2" borderId="3" xfId="53" applyFont="1" applyFill="1" applyBorder="1" applyAlignment="1">
      <alignment horizontal="center" vertical="center"/>
    </xf>
    <xf numFmtId="0" fontId="18" fillId="0" borderId="3" xfId="53" applyFont="1" applyFill="1" applyBorder="1" applyAlignment="1">
      <alignment horizontal="center" vertical="center" wrapText="1"/>
    </xf>
    <xf numFmtId="0" fontId="1" fillId="0" borderId="5" xfId="53" applyFont="1" applyFill="1" applyBorder="1" applyAlignment="1">
      <alignment horizontal="center" vertical="center" wrapText="1"/>
    </xf>
    <xf numFmtId="0" fontId="6" fillId="0" borderId="13" xfId="53" applyFont="1" applyFill="1" applyBorder="1" applyAlignment="1">
      <alignment horizontal="center" vertical="center"/>
    </xf>
    <xf numFmtId="0" fontId="6" fillId="0" borderId="14" xfId="53" applyFont="1" applyFill="1" applyBorder="1" applyAlignment="1">
      <alignment horizontal="center" vertical="center"/>
    </xf>
    <xf numFmtId="0" fontId="0" fillId="0" borderId="8" xfId="53" applyFont="1" applyFill="1" applyBorder="1" applyAlignment="1">
      <alignment horizontal="left" vertical="center" wrapText="1"/>
    </xf>
    <xf numFmtId="0" fontId="0" fillId="0" borderId="10" xfId="53" applyFont="1" applyFill="1" applyBorder="1" applyAlignment="1">
      <alignment horizontal="left" vertical="center" wrapText="1"/>
    </xf>
    <xf numFmtId="0" fontId="6" fillId="2" borderId="13" xfId="53" applyFont="1" applyFill="1" applyBorder="1" applyAlignment="1">
      <alignment horizontal="center" vertical="center" wrapText="1"/>
    </xf>
    <xf numFmtId="0" fontId="6" fillId="2" borderId="13" xfId="53" applyFont="1" applyFill="1" applyBorder="1" applyAlignment="1">
      <alignment horizontal="center" vertical="center"/>
    </xf>
    <xf numFmtId="0" fontId="6" fillId="2" borderId="15" xfId="53" applyFont="1" applyFill="1" applyBorder="1" applyAlignment="1">
      <alignment horizontal="center" vertical="center"/>
    </xf>
    <xf numFmtId="0" fontId="18" fillId="2" borderId="4" xfId="53" applyFont="1" applyFill="1" applyBorder="1" applyAlignment="1">
      <alignment horizontal="center" vertical="center"/>
    </xf>
    <xf numFmtId="0" fontId="6" fillId="2" borderId="2" xfId="53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0" fillId="2" borderId="5" xfId="53" applyFont="1" applyFill="1" applyBorder="1" applyAlignment="1">
      <alignment horizontal="left" vertical="center"/>
    </xf>
    <xf numFmtId="0" fontId="6" fillId="2" borderId="5" xfId="53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9" fontId="26" fillId="0" borderId="5" xfId="0" applyNumberFormat="1" applyFont="1" applyFill="1" applyBorder="1" applyAlignment="1">
      <alignment horizontal="center" vertical="center" wrapText="1"/>
    </xf>
    <xf numFmtId="0" fontId="6" fillId="2" borderId="3" xfId="53" applyNumberFormat="1" applyFont="1" applyFill="1" applyBorder="1" applyAlignment="1">
      <alignment horizontal="center" vertical="center" wrapText="1"/>
    </xf>
    <xf numFmtId="0" fontId="15" fillId="2" borderId="5" xfId="53" applyFont="1" applyFill="1" applyBorder="1" applyAlignment="1">
      <alignment horizontal="left" vertical="center" wrapText="1"/>
    </xf>
    <xf numFmtId="0" fontId="15" fillId="2" borderId="5" xfId="53" applyFont="1" applyFill="1" applyBorder="1" applyAlignment="1">
      <alignment horizontal="left" vertical="center"/>
    </xf>
    <xf numFmtId="0" fontId="19" fillId="2" borderId="5" xfId="53" applyFont="1" applyFill="1" applyBorder="1" applyAlignment="1">
      <alignment horizontal="center" vertical="center"/>
    </xf>
    <xf numFmtId="0" fontId="0" fillId="2" borderId="5" xfId="53" applyFont="1" applyFill="1" applyBorder="1" applyAlignment="1">
      <alignment vertical="center" wrapText="1"/>
    </xf>
    <xf numFmtId="0" fontId="0" fillId="2" borderId="5" xfId="53" applyFont="1" applyFill="1" applyBorder="1">
      <alignment vertical="center"/>
    </xf>
    <xf numFmtId="0" fontId="1" fillId="0" borderId="0" xfId="53" applyFont="1" applyFill="1" applyAlignment="1">
      <alignment horizontal="left" vertical="center"/>
    </xf>
    <xf numFmtId="0" fontId="0" fillId="0" borderId="0" xfId="53" applyFont="1" applyFill="1">
      <alignment vertical="center"/>
    </xf>
    <xf numFmtId="0" fontId="0" fillId="0" borderId="0" xfId="53" applyFont="1" applyFill="1" applyAlignment="1">
      <alignment horizontal="center" vertical="center"/>
    </xf>
    <xf numFmtId="0" fontId="2" fillId="0" borderId="0" xfId="53" applyFont="1" applyFill="1" applyAlignment="1" applyProtection="1">
      <alignment vertical="center"/>
      <protection locked="0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  <xf numFmtId="0" fontId="1" fillId="0" borderId="1" xfId="53" applyFont="1" applyFill="1" applyBorder="1" applyAlignment="1">
      <alignment vertical="center"/>
    </xf>
    <xf numFmtId="0" fontId="1" fillId="0" borderId="1" xfId="53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/>
    </xf>
    <xf numFmtId="0" fontId="1" fillId="0" borderId="3" xfId="53" applyFont="1" applyFill="1" applyBorder="1" applyAlignment="1">
      <alignment horizontal="center" vertical="center"/>
    </xf>
    <xf numFmtId="0" fontId="1" fillId="0" borderId="4" xfId="53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vertical="center"/>
    </xf>
    <xf numFmtId="0" fontId="7" fillId="0" borderId="5" xfId="53" applyFont="1" applyFill="1" applyBorder="1" applyAlignment="1">
      <alignment horizontal="left" vertical="center"/>
    </xf>
    <xf numFmtId="0" fontId="8" fillId="0" borderId="3" xfId="53" applyFont="1" applyFill="1" applyBorder="1" applyAlignment="1">
      <alignment horizontal="center" vertical="center"/>
    </xf>
    <xf numFmtId="0" fontId="1" fillId="0" borderId="6" xfId="53" applyFont="1" applyFill="1" applyBorder="1" applyAlignment="1">
      <alignment horizontal="center" vertical="center" wrapText="1"/>
    </xf>
    <xf numFmtId="0" fontId="1" fillId="0" borderId="7" xfId="53" applyFont="1" applyFill="1" applyBorder="1" applyAlignment="1">
      <alignment horizontal="center" vertical="center" wrapText="1"/>
    </xf>
    <xf numFmtId="0" fontId="1" fillId="0" borderId="8" xfId="53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/>
    </xf>
    <xf numFmtId="0" fontId="1" fillId="0" borderId="5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 wrapText="1"/>
    </xf>
    <xf numFmtId="0" fontId="1" fillId="0" borderId="4" xfId="53" applyFont="1" applyFill="1" applyBorder="1" applyAlignment="1">
      <alignment horizontal="center" vertical="center" wrapText="1"/>
    </xf>
    <xf numFmtId="0" fontId="1" fillId="0" borderId="9" xfId="53" applyFont="1" applyFill="1" applyBorder="1" applyAlignment="1">
      <alignment horizontal="center" vertical="center" wrapText="1"/>
    </xf>
    <xf numFmtId="0" fontId="1" fillId="0" borderId="0" xfId="53" applyFont="1" applyFill="1" applyBorder="1" applyAlignment="1">
      <alignment horizontal="center" vertical="center" wrapText="1"/>
    </xf>
    <xf numFmtId="0" fontId="1" fillId="0" borderId="10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0" fontId="10" fillId="0" borderId="2" xfId="53" applyFont="1" applyFill="1" applyBorder="1" applyAlignment="1">
      <alignment horizontal="center" vertical="center"/>
    </xf>
    <xf numFmtId="0" fontId="1" fillId="0" borderId="11" xfId="53" applyFont="1" applyFill="1" applyBorder="1" applyAlignment="1">
      <alignment horizontal="center" vertical="center" wrapText="1"/>
    </xf>
    <xf numFmtId="0" fontId="1" fillId="0" borderId="1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left" vertical="center"/>
    </xf>
    <xf numFmtId="0" fontId="18" fillId="0" borderId="6" xfId="53" applyFont="1" applyFill="1" applyBorder="1" applyAlignment="1">
      <alignment horizontal="center" vertical="center" wrapText="1"/>
    </xf>
    <xf numFmtId="0" fontId="18" fillId="0" borderId="3" xfId="53" applyFont="1" applyFill="1" applyBorder="1" applyAlignment="1">
      <alignment horizontal="center" vertical="center"/>
    </xf>
    <xf numFmtId="0" fontId="18" fillId="0" borderId="11" xfId="53" applyFont="1" applyFill="1" applyBorder="1" applyAlignment="1">
      <alignment horizontal="center" vertical="center" wrapText="1"/>
    </xf>
    <xf numFmtId="0" fontId="0" fillId="0" borderId="2" xfId="53" applyNumberFormat="1" applyFont="1" applyFill="1" applyBorder="1" applyAlignment="1">
      <alignment horizontal="left" vertical="center" wrapText="1"/>
    </xf>
    <xf numFmtId="0" fontId="0" fillId="0" borderId="3" xfId="53" applyNumberFormat="1" applyFont="1" applyFill="1" applyBorder="1" applyAlignment="1">
      <alignment horizontal="left" vertical="center" wrapText="1"/>
    </xf>
    <xf numFmtId="0" fontId="0" fillId="0" borderId="3" xfId="53" applyFont="1" applyFill="1" applyBorder="1" applyAlignment="1">
      <alignment horizontal="left" vertical="center"/>
    </xf>
    <xf numFmtId="0" fontId="18" fillId="0" borderId="5" xfId="53" applyFont="1" applyFill="1" applyBorder="1" applyAlignment="1">
      <alignment horizontal="center" vertical="center" textRotation="255"/>
    </xf>
    <xf numFmtId="0" fontId="0" fillId="0" borderId="5" xfId="53" applyFont="1" applyFill="1" applyBorder="1" applyAlignment="1">
      <alignment horizontal="left" vertical="center"/>
    </xf>
    <xf numFmtId="9" fontId="0" fillId="0" borderId="5" xfId="53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0" fillId="0" borderId="5" xfId="53" applyNumberFormat="1" applyFont="1" applyFill="1" applyBorder="1" applyAlignment="1" applyProtection="1">
      <alignment horizontal="center" vertical="center"/>
    </xf>
    <xf numFmtId="0" fontId="0" fillId="0" borderId="6" xfId="53" applyFont="1" applyFill="1" applyBorder="1" applyAlignment="1">
      <alignment horizontal="center" vertical="center" wrapText="1"/>
    </xf>
    <xf numFmtId="0" fontId="0" fillId="0" borderId="9" xfId="53" applyFont="1" applyFill="1" applyBorder="1" applyAlignment="1">
      <alignment horizontal="center" vertical="center" wrapText="1"/>
    </xf>
    <xf numFmtId="0" fontId="0" fillId="2" borderId="13" xfId="53" applyFont="1" applyFill="1" applyBorder="1" applyAlignment="1">
      <alignment horizontal="left" vertical="center"/>
    </xf>
    <xf numFmtId="0" fontId="24" fillId="0" borderId="14" xfId="5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18" fillId="0" borderId="0" xfId="53" applyFont="1" applyFill="1" applyBorder="1" applyAlignment="1">
      <alignment horizontal="center" vertical="center" wrapText="1"/>
    </xf>
    <xf numFmtId="0" fontId="18" fillId="0" borderId="7" xfId="53" applyFont="1" applyFill="1" applyBorder="1" applyAlignment="1">
      <alignment horizontal="left" vertical="center"/>
    </xf>
    <xf numFmtId="0" fontId="18" fillId="0" borderId="0" xfId="53" applyFont="1" applyFill="1" applyBorder="1" applyAlignment="1">
      <alignment horizontal="center" vertical="center"/>
    </xf>
    <xf numFmtId="0" fontId="0" fillId="0" borderId="0" xfId="53" applyFont="1" applyFill="1" applyBorder="1" applyAlignment="1">
      <alignment horizontal="left" vertical="center" wrapText="1"/>
    </xf>
    <xf numFmtId="0" fontId="0" fillId="0" borderId="0" xfId="53" applyFont="1" applyFill="1" applyBorder="1" applyAlignment="1">
      <alignment horizontal="center" vertical="center" wrapText="1"/>
    </xf>
    <xf numFmtId="0" fontId="0" fillId="0" borderId="0" xfId="53" applyFont="1" applyFill="1" applyBorder="1" applyAlignment="1">
      <alignment horizontal="left" vertical="center"/>
    </xf>
    <xf numFmtId="0" fontId="0" fillId="0" borderId="0" xfId="53" applyFont="1" applyFill="1" applyBorder="1" applyAlignment="1">
      <alignment horizontal="center" vertical="center"/>
    </xf>
    <xf numFmtId="0" fontId="8" fillId="0" borderId="4" xfId="53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left" vertical="center" wrapText="1"/>
    </xf>
    <xf numFmtId="0" fontId="18" fillId="0" borderId="4" xfId="53" applyFont="1" applyFill="1" applyBorder="1" applyAlignment="1">
      <alignment horizontal="center" vertical="center"/>
    </xf>
    <xf numFmtId="0" fontId="0" fillId="0" borderId="4" xfId="53" applyFont="1" applyFill="1" applyBorder="1" applyAlignment="1">
      <alignment horizontal="left" vertical="center"/>
    </xf>
    <xf numFmtId="0" fontId="0" fillId="0" borderId="8" xfId="53" applyFont="1" applyFill="1" applyBorder="1" applyAlignment="1">
      <alignment horizontal="center" vertical="center" wrapText="1"/>
    </xf>
    <xf numFmtId="0" fontId="0" fillId="0" borderId="10" xfId="53" applyFont="1" applyFill="1" applyBorder="1" applyAlignment="1">
      <alignment horizontal="center" vertical="center" wrapText="1"/>
    </xf>
    <xf numFmtId="0" fontId="0" fillId="0" borderId="7" xfId="53" applyFont="1" applyFill="1" applyBorder="1" applyAlignment="1">
      <alignment horizontal="left" vertical="center" wrapText="1"/>
    </xf>
    <xf numFmtId="0" fontId="0" fillId="0" borderId="0" xfId="53" applyFont="1" applyFill="1" applyAlignment="1">
      <alignment horizontal="left" vertical="center" wrapText="1"/>
    </xf>
    <xf numFmtId="0" fontId="14" fillId="0" borderId="5" xfId="53" applyFont="1" applyFill="1" applyBorder="1" applyAlignment="1">
      <alignment horizontal="center" vertical="center"/>
    </xf>
    <xf numFmtId="0" fontId="0" fillId="0" borderId="5" xfId="53" applyFont="1" applyFill="1" applyBorder="1">
      <alignment vertical="center"/>
    </xf>
    <xf numFmtId="0" fontId="0" fillId="0" borderId="5" xfId="53" applyFont="1" applyFill="1" applyBorder="1" applyAlignment="1">
      <alignment vertical="center"/>
    </xf>
    <xf numFmtId="0" fontId="18" fillId="0" borderId="7" xfId="53" applyFont="1" applyFill="1" applyBorder="1" applyAlignment="1">
      <alignment horizontal="center" vertical="center"/>
    </xf>
    <xf numFmtId="0" fontId="5" fillId="0" borderId="0" xfId="53" applyFont="1" applyFill="1" applyAlignment="1">
      <alignment horizontal="center" vertical="center" wrapText="1"/>
    </xf>
    <xf numFmtId="0" fontId="6" fillId="0" borderId="2" xfId="53" applyFont="1" applyFill="1" applyBorder="1" applyAlignment="1">
      <alignment horizontal="right" vertical="center"/>
    </xf>
    <xf numFmtId="0" fontId="7" fillId="0" borderId="2" xfId="53" applyFont="1" applyFill="1" applyBorder="1" applyAlignment="1">
      <alignment horizontal="right" vertical="center"/>
    </xf>
    <xf numFmtId="0" fontId="1" fillId="0" borderId="5" xfId="53" applyFont="1" applyFill="1" applyBorder="1" applyAlignment="1">
      <alignment horizontal="center" vertical="center" textRotation="255"/>
    </xf>
    <xf numFmtId="0" fontId="6" fillId="0" borderId="6" xfId="53" applyFont="1" applyFill="1" applyBorder="1" applyAlignment="1">
      <alignment horizontal="left" vertical="center" wrapText="1"/>
    </xf>
    <xf numFmtId="0" fontId="6" fillId="0" borderId="9" xfId="53" applyFont="1" applyFill="1" applyBorder="1" applyAlignment="1">
      <alignment horizontal="left" vertical="center" wrapText="1"/>
    </xf>
    <xf numFmtId="0" fontId="11" fillId="0" borderId="14" xfId="50" applyFont="1" applyFill="1" applyBorder="1" applyAlignment="1">
      <alignment horizontal="center" vertical="center" wrapText="1"/>
    </xf>
    <xf numFmtId="0" fontId="1" fillId="0" borderId="7" xfId="53" applyFont="1" applyFill="1" applyBorder="1" applyAlignment="1">
      <alignment horizontal="left" vertical="center"/>
    </xf>
    <xf numFmtId="0" fontId="1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left" vertical="center" wrapText="1"/>
    </xf>
    <xf numFmtId="0" fontId="6" fillId="0" borderId="0" xfId="53" applyFont="1" applyFill="1" applyBorder="1" applyAlignment="1">
      <alignment horizontal="left" vertical="center"/>
    </xf>
    <xf numFmtId="10" fontId="6" fillId="0" borderId="5" xfId="53" applyNumberFormat="1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vertical="center" wrapText="1"/>
    </xf>
    <xf numFmtId="0" fontId="7" fillId="0" borderId="5" xfId="53" applyFont="1" applyFill="1" applyBorder="1" applyAlignment="1">
      <alignment horizontal="center" vertical="center"/>
    </xf>
    <xf numFmtId="0" fontId="6" fillId="0" borderId="5" xfId="53" applyFont="1" applyFill="1" applyBorder="1">
      <alignment vertical="center"/>
    </xf>
    <xf numFmtId="0" fontId="6" fillId="2" borderId="6" xfId="53" applyFont="1" applyFill="1" applyBorder="1" applyAlignment="1">
      <alignment horizontal="center" vertical="center" wrapText="1"/>
    </xf>
    <xf numFmtId="0" fontId="6" fillId="2" borderId="9" xfId="53" applyFont="1" applyFill="1" applyBorder="1" applyAlignment="1">
      <alignment horizontal="center" vertical="center" wrapText="1"/>
    </xf>
    <xf numFmtId="0" fontId="6" fillId="2" borderId="8" xfId="53" applyFont="1" applyFill="1" applyBorder="1" applyAlignment="1">
      <alignment horizontal="center" vertical="center" wrapText="1"/>
    </xf>
    <xf numFmtId="0" fontId="6" fillId="2" borderId="10" xfId="53" applyFont="1" applyFill="1" applyBorder="1" applyAlignment="1">
      <alignment horizontal="center" vertical="center" wrapText="1"/>
    </xf>
    <xf numFmtId="0" fontId="6" fillId="2" borderId="13" xfId="53" applyFont="1" applyFill="1" applyBorder="1" applyAlignment="1">
      <alignment horizontal="left" vertical="center"/>
    </xf>
    <xf numFmtId="0" fontId="20" fillId="2" borderId="5" xfId="53" applyFont="1" applyFill="1" applyBorder="1" applyAlignment="1">
      <alignment vertical="center"/>
    </xf>
    <xf numFmtId="9" fontId="20" fillId="2" borderId="5" xfId="53" applyNumberFormat="1" applyFont="1" applyFill="1" applyBorder="1" applyAlignment="1">
      <alignment horizontal="center" vertical="center" wrapText="1"/>
    </xf>
    <xf numFmtId="9" fontId="6" fillId="2" borderId="13" xfId="53" applyNumberFormat="1" applyFont="1" applyFill="1" applyBorder="1" applyAlignment="1">
      <alignment horizontal="center" vertical="center"/>
    </xf>
    <xf numFmtId="0" fontId="16" fillId="2" borderId="5" xfId="53" applyFont="1" applyFill="1" applyBorder="1" applyAlignment="1">
      <alignment horizontal="center" vertical="center"/>
    </xf>
    <xf numFmtId="0" fontId="0" fillId="2" borderId="3" xfId="53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9" fontId="15" fillId="0" borderId="5" xfId="53" applyNumberFormat="1" applyFont="1" applyFill="1" applyBorder="1" applyAlignment="1">
      <alignment horizontal="center" vertical="center" wrapText="1"/>
    </xf>
    <xf numFmtId="0" fontId="12" fillId="0" borderId="5" xfId="53" applyFont="1" applyFill="1" applyBorder="1" applyAlignment="1">
      <alignment horizontal="center" vertical="center"/>
    </xf>
    <xf numFmtId="0" fontId="1" fillId="0" borderId="5" xfId="53" applyFont="1" applyFill="1" applyBorder="1" applyAlignment="1">
      <alignment vertical="center"/>
    </xf>
    <xf numFmtId="0" fontId="6" fillId="0" borderId="5" xfId="53" applyNumberFormat="1" applyFont="1" applyFill="1" applyBorder="1" applyAlignment="1" applyProtection="1">
      <alignment horizontal="center" vertical="center"/>
    </xf>
    <xf numFmtId="9" fontId="6" fillId="0" borderId="5" xfId="53" applyNumberFormat="1" applyFont="1" applyFill="1" applyBorder="1" applyAlignment="1">
      <alignment horizontal="center" vertical="center" wrapText="1"/>
    </xf>
    <xf numFmtId="0" fontId="6" fillId="0" borderId="13" xfId="53" applyFont="1" applyFill="1" applyBorder="1" applyAlignment="1">
      <alignment vertical="center"/>
    </xf>
    <xf numFmtId="0" fontId="0" fillId="2" borderId="13" xfId="53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2" fillId="2" borderId="13" xfId="53" applyFont="1" applyFill="1" applyBorder="1" applyAlignment="1">
      <alignment horizontal="center" vertical="center"/>
    </xf>
    <xf numFmtId="0" fontId="6" fillId="2" borderId="13" xfId="53" applyNumberFormat="1" applyFont="1" applyFill="1" applyBorder="1" applyAlignment="1" applyProtection="1">
      <alignment horizontal="center" vertical="center" wrapText="1"/>
    </xf>
    <xf numFmtId="0" fontId="20" fillId="2" borderId="2" xfId="53" applyNumberFormat="1" applyFont="1" applyFill="1" applyBorder="1" applyAlignment="1">
      <alignment horizontal="center" vertical="center" wrapText="1"/>
    </xf>
    <xf numFmtId="0" fontId="20" fillId="2" borderId="3" xfId="53" applyNumberFormat="1" applyFont="1" applyFill="1" applyBorder="1" applyAlignment="1">
      <alignment horizontal="center" vertical="center" wrapText="1"/>
    </xf>
    <xf numFmtId="0" fontId="15" fillId="2" borderId="3" xfId="53" applyFont="1" applyFill="1" applyBorder="1" applyAlignment="1">
      <alignment horizontal="center" vertical="center"/>
    </xf>
    <xf numFmtId="0" fontId="0" fillId="2" borderId="5" xfId="53" applyNumberFormat="1" applyFont="1" applyFill="1" applyBorder="1" applyAlignment="1" applyProtection="1">
      <alignment horizontal="center" vertical="center"/>
    </xf>
    <xf numFmtId="9" fontId="0" fillId="2" borderId="13" xfId="53" applyNumberFormat="1" applyFont="1" applyFill="1" applyBorder="1" applyAlignment="1">
      <alignment horizontal="center" vertical="center"/>
    </xf>
    <xf numFmtId="0" fontId="15" fillId="2" borderId="4" xfId="53" applyFont="1" applyFill="1" applyBorder="1" applyAlignment="1">
      <alignment horizontal="center" vertical="center"/>
    </xf>
    <xf numFmtId="176" fontId="19" fillId="0" borderId="5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10" fontId="6" fillId="2" borderId="13" xfId="53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8" fillId="2" borderId="5" xfId="53" applyFont="1" applyFill="1" applyBorder="1" applyAlignment="1">
      <alignment horizontal="center" vertical="center" wrapText="1"/>
    </xf>
    <xf numFmtId="0" fontId="18" fillId="2" borderId="5" xfId="53" applyFont="1" applyFill="1" applyBorder="1" applyAlignment="1">
      <alignment horizontal="center" vertical="center"/>
    </xf>
    <xf numFmtId="0" fontId="18" fillId="2" borderId="2" xfId="53" applyFont="1" applyFill="1" applyBorder="1" applyAlignment="1">
      <alignment horizontal="center" vertical="center" wrapText="1"/>
    </xf>
    <xf numFmtId="0" fontId="0" fillId="2" borderId="13" xfId="53" applyFont="1" applyFill="1" applyBorder="1" applyAlignment="1">
      <alignment vertical="center"/>
    </xf>
    <xf numFmtId="0" fontId="0" fillId="2" borderId="13" xfId="53" applyNumberFormat="1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0" fillId="2" borderId="14" xfId="53" applyFont="1" applyFill="1" applyBorder="1" applyAlignment="1">
      <alignment horizontal="center" vertical="center"/>
    </xf>
    <xf numFmtId="0" fontId="6" fillId="2" borderId="14" xfId="53" applyFont="1" applyFill="1" applyBorder="1" applyAlignment="1">
      <alignment horizontal="center" vertical="center"/>
    </xf>
    <xf numFmtId="0" fontId="6" fillId="2" borderId="14" xfId="53" applyFont="1" applyFill="1" applyBorder="1" applyAlignment="1">
      <alignment horizontal="center" vertical="center" wrapText="1"/>
    </xf>
    <xf numFmtId="0" fontId="6" fillId="2" borderId="15" xfId="53" applyFont="1" applyFill="1" applyBorder="1" applyAlignment="1">
      <alignment horizontal="center" vertical="center" wrapText="1"/>
    </xf>
    <xf numFmtId="0" fontId="8" fillId="2" borderId="0" xfId="53" applyFont="1" applyFill="1" applyAlignment="1">
      <alignment horizontal="left" vertical="center"/>
    </xf>
    <xf numFmtId="0" fontId="15" fillId="2" borderId="0" xfId="53" applyFont="1" applyFill="1">
      <alignment vertical="center"/>
    </xf>
    <xf numFmtId="0" fontId="28" fillId="0" borderId="0" xfId="53" applyFont="1" applyAlignment="1" applyProtection="1">
      <alignment vertical="center"/>
      <protection locked="0"/>
    </xf>
    <xf numFmtId="0" fontId="29" fillId="2" borderId="0" xfId="53" applyFont="1" applyFill="1" applyAlignment="1">
      <alignment horizontal="center" vertical="center" wrapText="1"/>
    </xf>
    <xf numFmtId="0" fontId="30" fillId="2" borderId="0" xfId="53" applyFont="1" applyFill="1" applyAlignment="1">
      <alignment horizontal="center" vertical="center" wrapText="1"/>
    </xf>
    <xf numFmtId="0" fontId="31" fillId="2" borderId="0" xfId="53" applyFont="1" applyFill="1" applyAlignment="1">
      <alignment horizontal="center" vertical="center" wrapText="1"/>
    </xf>
    <xf numFmtId="0" fontId="8" fillId="2" borderId="1" xfId="53" applyFont="1" applyFill="1" applyBorder="1" applyAlignment="1">
      <alignment vertical="center"/>
    </xf>
    <xf numFmtId="0" fontId="8" fillId="2" borderId="1" xfId="53" applyFont="1" applyFill="1" applyBorder="1" applyAlignment="1">
      <alignment horizontal="left" vertical="center" wrapText="1"/>
    </xf>
    <xf numFmtId="0" fontId="12" fillId="2" borderId="5" xfId="53" applyFont="1" applyFill="1" applyBorder="1" applyAlignment="1">
      <alignment horizontal="left" vertical="center"/>
    </xf>
    <xf numFmtId="0" fontId="8" fillId="2" borderId="6" xfId="53" applyFont="1" applyFill="1" applyBorder="1" applyAlignment="1">
      <alignment horizontal="center" vertical="center" wrapText="1"/>
    </xf>
    <xf numFmtId="0" fontId="8" fillId="2" borderId="7" xfId="53" applyFont="1" applyFill="1" applyBorder="1" applyAlignment="1">
      <alignment horizontal="center" vertical="center" wrapText="1"/>
    </xf>
    <xf numFmtId="0" fontId="8" fillId="2" borderId="8" xfId="53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/>
    </xf>
    <xf numFmtId="0" fontId="8" fillId="2" borderId="5" xfId="53" applyFont="1" applyFill="1" applyBorder="1" applyAlignment="1">
      <alignment horizontal="center" vertical="center"/>
    </xf>
    <xf numFmtId="0" fontId="8" fillId="2" borderId="2" xfId="53" applyFont="1" applyFill="1" applyBorder="1" applyAlignment="1">
      <alignment horizontal="center" vertical="center" wrapText="1"/>
    </xf>
    <xf numFmtId="0" fontId="8" fillId="2" borderId="4" xfId="53" applyFont="1" applyFill="1" applyBorder="1" applyAlignment="1">
      <alignment horizontal="center" vertical="center" wrapText="1"/>
    </xf>
    <xf numFmtId="0" fontId="8" fillId="2" borderId="9" xfId="53" applyFont="1" applyFill="1" applyBorder="1" applyAlignment="1">
      <alignment horizontal="center" vertical="center" wrapText="1"/>
    </xf>
    <xf numFmtId="0" fontId="8" fillId="2" borderId="0" xfId="53" applyFont="1" applyFill="1" applyBorder="1" applyAlignment="1">
      <alignment horizontal="center" vertical="center" wrapText="1"/>
    </xf>
    <xf numFmtId="0" fontId="8" fillId="2" borderId="10" xfId="53" applyFont="1" applyFill="1" applyBorder="1" applyAlignment="1">
      <alignment horizontal="center" vertical="center" wrapText="1"/>
    </xf>
    <xf numFmtId="0" fontId="12" fillId="2" borderId="2" xfId="53" applyFont="1" applyFill="1" applyBorder="1" applyAlignment="1">
      <alignment horizontal="center" vertical="center"/>
    </xf>
    <xf numFmtId="0" fontId="20" fillId="2" borderId="5" xfId="53" applyFont="1" applyFill="1" applyBorder="1" applyAlignment="1">
      <alignment horizontal="center" vertical="center"/>
    </xf>
    <xf numFmtId="0" fontId="20" fillId="2" borderId="2" xfId="53" applyFont="1" applyFill="1" applyBorder="1" applyAlignment="1">
      <alignment horizontal="center" vertical="center"/>
    </xf>
    <xf numFmtId="0" fontId="20" fillId="2" borderId="4" xfId="53" applyFont="1" applyFill="1" applyBorder="1" applyAlignment="1">
      <alignment horizontal="center" vertical="center"/>
    </xf>
    <xf numFmtId="0" fontId="20" fillId="2" borderId="2" xfId="53" applyFont="1" applyFill="1" applyBorder="1" applyAlignment="1">
      <alignment horizontal="right" vertical="center"/>
    </xf>
    <xf numFmtId="0" fontId="8" fillId="2" borderId="11" xfId="53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 wrapText="1"/>
    </xf>
    <xf numFmtId="0" fontId="8" fillId="2" borderId="12" xfId="53" applyFont="1" applyFill="1" applyBorder="1" applyAlignment="1">
      <alignment horizontal="center" vertical="center" wrapText="1"/>
    </xf>
    <xf numFmtId="0" fontId="12" fillId="2" borderId="2" xfId="53" applyFont="1" applyFill="1" applyBorder="1" applyAlignment="1">
      <alignment horizontal="right" vertical="center"/>
    </xf>
    <xf numFmtId="0" fontId="8" fillId="2" borderId="5" xfId="53" applyFont="1" applyFill="1" applyBorder="1" applyAlignment="1">
      <alignment horizontal="center" vertical="center" wrapText="1"/>
    </xf>
    <xf numFmtId="0" fontId="8" fillId="2" borderId="5" xfId="53" applyFont="1" applyFill="1" applyBorder="1" applyAlignment="1">
      <alignment horizontal="center" vertical="center" textRotation="255"/>
    </xf>
    <xf numFmtId="0" fontId="20" fillId="2" borderId="5" xfId="53" applyFont="1" applyFill="1" applyBorder="1" applyAlignment="1">
      <alignment horizontal="left" vertical="center" wrapText="1"/>
    </xf>
    <xf numFmtId="0" fontId="15" fillId="2" borderId="5" xfId="53" applyFont="1" applyFill="1" applyBorder="1" applyAlignment="1">
      <alignment horizontal="center" vertical="center" wrapText="1"/>
    </xf>
    <xf numFmtId="0" fontId="20" fillId="2" borderId="6" xfId="53" applyFont="1" applyFill="1" applyBorder="1" applyAlignment="1">
      <alignment horizontal="left" vertical="center" wrapText="1"/>
    </xf>
    <xf numFmtId="0" fontId="20" fillId="2" borderId="13" xfId="53" applyFont="1" applyFill="1" applyBorder="1" applyAlignment="1">
      <alignment horizontal="center" vertical="center"/>
    </xf>
    <xf numFmtId="0" fontId="15" fillId="2" borderId="9" xfId="53" applyFont="1" applyFill="1" applyBorder="1" applyAlignment="1">
      <alignment horizontal="left" vertical="center" wrapText="1"/>
    </xf>
    <xf numFmtId="0" fontId="20" fillId="2" borderId="13" xfId="53" applyFont="1" applyFill="1" applyBorder="1" applyAlignment="1">
      <alignment vertical="center"/>
    </xf>
    <xf numFmtId="9" fontId="20" fillId="2" borderId="13" xfId="53" applyNumberFormat="1" applyFont="1" applyFill="1" applyBorder="1" applyAlignment="1">
      <alignment horizontal="center" vertical="center"/>
    </xf>
    <xf numFmtId="0" fontId="20" fillId="2" borderId="13" xfId="53" applyFont="1" applyFill="1" applyBorder="1" applyAlignment="1">
      <alignment horizontal="left" vertical="center"/>
    </xf>
    <xf numFmtId="9" fontId="20" fillId="2" borderId="13" xfId="53" applyNumberFormat="1" applyFont="1" applyFill="1" applyBorder="1" applyAlignment="1">
      <alignment horizontal="center" vertical="center" wrapText="1"/>
    </xf>
    <xf numFmtId="0" fontId="20" fillId="2" borderId="9" xfId="53" applyFont="1" applyFill="1" applyBorder="1" applyAlignment="1">
      <alignment horizontal="left" vertical="center" wrapText="1"/>
    </xf>
    <xf numFmtId="9" fontId="20" fillId="2" borderId="5" xfId="53" applyNumberFormat="1" applyFont="1" applyFill="1" applyBorder="1" applyAlignment="1">
      <alignment horizontal="center" vertical="center"/>
    </xf>
    <xf numFmtId="0" fontId="20" fillId="2" borderId="5" xfId="53" applyFont="1" applyFill="1" applyBorder="1" applyAlignment="1">
      <alignment horizontal="center" vertical="center" wrapText="1"/>
    </xf>
    <xf numFmtId="0" fontId="8" fillId="2" borderId="7" xfId="53" applyFont="1" applyFill="1" applyBorder="1" applyAlignment="1">
      <alignment horizontal="left" vertical="center"/>
    </xf>
    <xf numFmtId="0" fontId="8" fillId="2" borderId="0" xfId="53" applyFont="1" applyFill="1" applyBorder="1" applyAlignment="1">
      <alignment horizontal="center" vertical="center"/>
    </xf>
    <xf numFmtId="0" fontId="20" fillId="2" borderId="0" xfId="53" applyFont="1" applyFill="1" applyBorder="1" applyAlignment="1">
      <alignment horizontal="left" vertical="center" wrapText="1"/>
    </xf>
    <xf numFmtId="0" fontId="15" fillId="2" borderId="0" xfId="53" applyFont="1" applyFill="1" applyBorder="1" applyAlignment="1">
      <alignment horizontal="left" vertical="center" wrapText="1"/>
    </xf>
    <xf numFmtId="0" fontId="20" fillId="2" borderId="0" xfId="53" applyFont="1" applyFill="1" applyBorder="1" applyAlignment="1">
      <alignment horizontal="left" vertical="center"/>
    </xf>
    <xf numFmtId="0" fontId="15" fillId="2" borderId="0" xfId="53" applyFont="1" applyFill="1" applyBorder="1" applyAlignment="1">
      <alignment horizontal="left" vertical="center"/>
    </xf>
    <xf numFmtId="0" fontId="21" fillId="2" borderId="3" xfId="53" applyFont="1" applyFill="1" applyBorder="1" applyAlignment="1">
      <alignment horizontal="center" vertical="center" wrapText="1"/>
    </xf>
    <xf numFmtId="0" fontId="15" fillId="2" borderId="8" xfId="53" applyFont="1" applyFill="1" applyBorder="1" applyAlignment="1">
      <alignment horizontal="left" vertical="center" wrapText="1"/>
    </xf>
    <xf numFmtId="0" fontId="15" fillId="2" borderId="10" xfId="53" applyFont="1" applyFill="1" applyBorder="1" applyAlignment="1">
      <alignment horizontal="left" vertical="center" wrapText="1"/>
    </xf>
    <xf numFmtId="0" fontId="15" fillId="2" borderId="7" xfId="53" applyFont="1" applyFill="1" applyBorder="1" applyAlignment="1">
      <alignment horizontal="left" vertical="center" wrapText="1"/>
    </xf>
    <xf numFmtId="0" fontId="20" fillId="2" borderId="13" xfId="53" applyFont="1" applyFill="1" applyBorder="1" applyAlignment="1">
      <alignment vertical="center" wrapText="1"/>
    </xf>
    <xf numFmtId="0" fontId="15" fillId="2" borderId="0" xfId="53" applyFont="1" applyFill="1" applyAlignment="1">
      <alignment horizontal="left" vertical="center" wrapText="1"/>
    </xf>
    <xf numFmtId="0" fontId="20" fillId="2" borderId="5" xfId="53" applyFont="1" applyFill="1" applyBorder="1">
      <alignment vertical="center"/>
    </xf>
    <xf numFmtId="0" fontId="15" fillId="2" borderId="5" xfId="53" applyFont="1" applyFill="1" applyBorder="1" applyAlignment="1">
      <alignment horizontal="center" vertical="center"/>
    </xf>
    <xf numFmtId="10" fontId="20" fillId="2" borderId="5" xfId="53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20" fillId="0" borderId="13" xfId="53" applyFont="1" applyFill="1" applyBorder="1" applyAlignment="1">
      <alignment horizontal="center" vertical="center"/>
    </xf>
    <xf numFmtId="0" fontId="20" fillId="0" borderId="5" xfId="53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9" fontId="20" fillId="2" borderId="14" xfId="53" applyNumberFormat="1" applyFont="1" applyFill="1" applyBorder="1" applyAlignment="1">
      <alignment horizontal="center" vertical="center"/>
    </xf>
    <xf numFmtId="0" fontId="20" fillId="2" borderId="14" xfId="53" applyFont="1" applyFill="1" applyBorder="1" applyAlignment="1">
      <alignment horizontal="center" vertical="center"/>
    </xf>
    <xf numFmtId="9" fontId="20" fillId="2" borderId="15" xfId="53" applyNumberFormat="1" applyFont="1" applyFill="1" applyBorder="1" applyAlignment="1">
      <alignment horizontal="center" vertical="center"/>
    </xf>
    <xf numFmtId="0" fontId="20" fillId="2" borderId="15" xfId="53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1" Type="http://schemas.openxmlformats.org/officeDocument/2006/relationships/sharedStrings" Target="sharedStrings.xml"/><Relationship Id="rId50" Type="http://schemas.openxmlformats.org/officeDocument/2006/relationships/styles" Target="styles.xml"/><Relationship Id="rId5" Type="http://schemas.openxmlformats.org/officeDocument/2006/relationships/worksheet" Target="worksheets/sheet5.xml"/><Relationship Id="rId49" Type="http://schemas.openxmlformats.org/officeDocument/2006/relationships/theme" Target="theme/theme1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zoomScale="85" zoomScaleNormal="85" topLeftCell="A4" workbookViewId="0">
      <selection activeCell="J15" sqref="J15:J23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12" width="12.6333333333333" style="1"/>
    <col min="13" max="13" width="10.6333333333333" style="1"/>
    <col min="14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5</v>
      </c>
      <c r="K4" s="8"/>
    </row>
    <row r="5" ht="18.95" customHeight="1" spans="1:11">
      <c r="A5" s="9" t="s">
        <v>6</v>
      </c>
      <c r="B5" s="10"/>
      <c r="C5" s="11"/>
      <c r="D5" s="12" t="s">
        <v>7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20</v>
      </c>
      <c r="F8" s="27" t="s">
        <v>21</v>
      </c>
      <c r="G8" s="28">
        <v>10</v>
      </c>
      <c r="H8" s="29"/>
      <c r="I8" s="52">
        <v>0.9685</v>
      </c>
      <c r="J8" s="61">
        <v>9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20</v>
      </c>
      <c r="F9" s="27" t="s">
        <v>21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27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20</v>
      </c>
      <c r="F11" s="27" t="s">
        <v>21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30</v>
      </c>
      <c r="C14" s="74"/>
      <c r="D14" s="74"/>
      <c r="E14" s="75"/>
      <c r="F14" s="118" t="s">
        <v>31</v>
      </c>
      <c r="G14" s="40"/>
      <c r="H14" s="38"/>
      <c r="I14" s="38"/>
      <c r="J14" s="38"/>
      <c r="K14" s="39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24" customHeight="1" spans="1:11">
      <c r="A16" s="41"/>
      <c r="B16" s="42" t="s">
        <v>40</v>
      </c>
      <c r="C16" s="50" t="s">
        <v>41</v>
      </c>
      <c r="D16" s="56" t="s">
        <v>42</v>
      </c>
      <c r="E16" s="102" t="s">
        <v>43</v>
      </c>
      <c r="F16" s="27" t="s">
        <v>44</v>
      </c>
      <c r="G16" s="27">
        <v>10</v>
      </c>
      <c r="H16" s="46" t="s">
        <v>45</v>
      </c>
      <c r="I16" s="76"/>
      <c r="J16" s="27">
        <v>10</v>
      </c>
      <c r="K16" s="27"/>
    </row>
    <row r="17" ht="24" customHeight="1" spans="1:11">
      <c r="A17" s="41"/>
      <c r="B17" s="42"/>
      <c r="C17" s="50"/>
      <c r="D17" s="46" t="s">
        <v>46</v>
      </c>
      <c r="E17" s="102" t="s">
        <v>43</v>
      </c>
      <c r="F17" s="27" t="s">
        <v>44</v>
      </c>
      <c r="G17" s="27">
        <v>10</v>
      </c>
      <c r="H17" s="76"/>
      <c r="I17" s="76"/>
      <c r="J17" s="27">
        <v>10</v>
      </c>
      <c r="K17" s="27"/>
    </row>
    <row r="18" ht="24" customHeight="1" spans="1:11">
      <c r="A18" s="41"/>
      <c r="B18" s="42"/>
      <c r="C18" s="50"/>
      <c r="D18" s="46"/>
      <c r="E18" s="102"/>
      <c r="F18" s="27"/>
      <c r="G18" s="27"/>
      <c r="H18" s="76"/>
      <c r="I18" s="76"/>
      <c r="J18" s="27"/>
      <c r="K18" s="27"/>
    </row>
    <row r="19" ht="24" customHeight="1" spans="1:11">
      <c r="A19" s="41"/>
      <c r="B19" s="42"/>
      <c r="C19" s="50" t="s">
        <v>47</v>
      </c>
      <c r="D19" s="272" t="s">
        <v>48</v>
      </c>
      <c r="E19" s="170" t="s">
        <v>49</v>
      </c>
      <c r="F19" s="275">
        <v>1</v>
      </c>
      <c r="G19" s="170">
        <v>5</v>
      </c>
      <c r="H19" s="48" t="s">
        <v>50</v>
      </c>
      <c r="I19" s="78"/>
      <c r="J19" s="170">
        <v>5</v>
      </c>
      <c r="K19" s="27"/>
    </row>
    <row r="20" ht="24" customHeight="1" spans="1:11">
      <c r="A20" s="41"/>
      <c r="B20" s="42"/>
      <c r="C20" s="50"/>
      <c r="D20" s="56" t="s">
        <v>51</v>
      </c>
      <c r="E20" s="27" t="s">
        <v>52</v>
      </c>
      <c r="F20" s="52">
        <v>1</v>
      </c>
      <c r="G20" s="27">
        <v>5</v>
      </c>
      <c r="H20" s="55"/>
      <c r="I20" s="79"/>
      <c r="J20" s="171">
        <v>5</v>
      </c>
      <c r="K20" s="27"/>
    </row>
    <row r="21" ht="24" customHeight="1" spans="1:11">
      <c r="A21" s="41"/>
      <c r="B21" s="42"/>
      <c r="C21" s="50"/>
      <c r="D21" s="56" t="s">
        <v>53</v>
      </c>
      <c r="E21" s="102" t="s">
        <v>54</v>
      </c>
      <c r="F21" s="52">
        <v>1</v>
      </c>
      <c r="G21" s="27">
        <v>5</v>
      </c>
      <c r="H21" s="55"/>
      <c r="I21" s="79"/>
      <c r="J21" s="27">
        <v>5</v>
      </c>
      <c r="K21" s="27"/>
    </row>
    <row r="22" ht="49" customHeight="1" spans="1:11">
      <c r="A22" s="41"/>
      <c r="B22" s="42"/>
      <c r="C22" s="50" t="s">
        <v>55</v>
      </c>
      <c r="D22" s="56" t="s">
        <v>56</v>
      </c>
      <c r="E22" s="27" t="s">
        <v>57</v>
      </c>
      <c r="F22" s="27" t="s">
        <v>58</v>
      </c>
      <c r="G22" s="27">
        <v>5</v>
      </c>
      <c r="H22" s="55"/>
      <c r="I22" s="79"/>
      <c r="J22" s="27">
        <v>5</v>
      </c>
      <c r="K22" s="27"/>
    </row>
    <row r="23" ht="50" customHeight="1" spans="1:11">
      <c r="A23" s="41"/>
      <c r="B23" s="42"/>
      <c r="C23" s="50" t="s">
        <v>59</v>
      </c>
      <c r="D23" s="272" t="s">
        <v>60</v>
      </c>
      <c r="E23" s="170" t="s">
        <v>20</v>
      </c>
      <c r="F23" s="170" t="s">
        <v>21</v>
      </c>
      <c r="G23" s="170">
        <v>10</v>
      </c>
      <c r="H23" s="55"/>
      <c r="I23" s="79"/>
      <c r="J23" s="27">
        <v>9</v>
      </c>
      <c r="K23" s="61" t="s">
        <v>61</v>
      </c>
    </row>
    <row r="24" ht="53" customHeight="1" spans="1:11">
      <c r="A24" s="41"/>
      <c r="B24" s="42" t="s">
        <v>62</v>
      </c>
      <c r="C24" s="50" t="s">
        <v>63</v>
      </c>
      <c r="D24" s="12"/>
      <c r="E24" s="12"/>
      <c r="F24" s="12"/>
      <c r="G24" s="12"/>
      <c r="H24" s="48" t="s">
        <v>64</v>
      </c>
      <c r="I24" s="80"/>
      <c r="J24" s="27"/>
      <c r="K24" s="27"/>
    </row>
    <row r="25" ht="28" customHeight="1" spans="1:11">
      <c r="A25" s="41"/>
      <c r="B25" s="42"/>
      <c r="C25" s="50" t="s">
        <v>65</v>
      </c>
      <c r="D25" s="273" t="s">
        <v>66</v>
      </c>
      <c r="E25" s="338" t="s">
        <v>67</v>
      </c>
      <c r="F25" s="338" t="s">
        <v>67</v>
      </c>
      <c r="G25" s="27">
        <v>10</v>
      </c>
      <c r="H25" s="57"/>
      <c r="I25" s="81"/>
      <c r="J25" s="27">
        <v>10</v>
      </c>
      <c r="K25" s="61"/>
    </row>
    <row r="26" ht="28" customHeight="1" spans="1:11">
      <c r="A26" s="41"/>
      <c r="B26" s="42"/>
      <c r="C26" s="50"/>
      <c r="D26" s="273" t="s">
        <v>68</v>
      </c>
      <c r="E26" s="274" t="s">
        <v>69</v>
      </c>
      <c r="F26" s="274" t="s">
        <v>69</v>
      </c>
      <c r="G26" s="27">
        <v>10</v>
      </c>
      <c r="H26" s="57"/>
      <c r="I26" s="81"/>
      <c r="J26" s="27">
        <v>10</v>
      </c>
      <c r="K26" s="61"/>
    </row>
    <row r="27" ht="45" customHeight="1" spans="1:11">
      <c r="A27" s="41"/>
      <c r="B27" s="42"/>
      <c r="C27" s="50" t="s">
        <v>70</v>
      </c>
      <c r="D27" s="175"/>
      <c r="E27" s="62"/>
      <c r="F27" s="61"/>
      <c r="G27" s="61"/>
      <c r="H27" s="57"/>
      <c r="I27" s="81"/>
      <c r="J27" s="176"/>
      <c r="K27" s="82"/>
    </row>
    <row r="28" ht="45" customHeight="1" spans="1:11">
      <c r="A28" s="41"/>
      <c r="B28" s="42"/>
      <c r="C28" s="50" t="s">
        <v>71</v>
      </c>
      <c r="D28" s="273" t="s">
        <v>72</v>
      </c>
      <c r="E28" s="274" t="s">
        <v>73</v>
      </c>
      <c r="F28" s="274" t="s">
        <v>73</v>
      </c>
      <c r="G28" s="170">
        <v>10</v>
      </c>
      <c r="H28" s="57"/>
      <c r="I28" s="81"/>
      <c r="J28" s="170">
        <v>10</v>
      </c>
      <c r="K28" s="83"/>
    </row>
    <row r="29" ht="51" customHeight="1" spans="1:11">
      <c r="A29" s="41"/>
      <c r="B29" s="65" t="s">
        <v>74</v>
      </c>
      <c r="C29" s="50" t="s">
        <v>75</v>
      </c>
      <c r="D29" s="272" t="s">
        <v>76</v>
      </c>
      <c r="E29" s="170" t="s">
        <v>77</v>
      </c>
      <c r="F29" s="275">
        <v>0.91</v>
      </c>
      <c r="G29" s="170">
        <v>10</v>
      </c>
      <c r="H29" s="48" t="s">
        <v>78</v>
      </c>
      <c r="I29" s="80"/>
      <c r="J29" s="170">
        <v>10</v>
      </c>
      <c r="K29" s="83"/>
    </row>
    <row r="30" ht="19.5" customHeight="1" spans="1:11">
      <c r="A30" s="9" t="s">
        <v>79</v>
      </c>
      <c r="B30" s="10"/>
      <c r="C30" s="10"/>
      <c r="D30" s="10"/>
      <c r="E30" s="10"/>
      <c r="F30" s="10"/>
      <c r="G30" s="10"/>
      <c r="H30" s="10"/>
      <c r="I30" s="11"/>
      <c r="J30" s="27">
        <v>98</v>
      </c>
      <c r="K30" s="12"/>
    </row>
    <row r="31" ht="84.75" customHeight="1" spans="1:11">
      <c r="A31" s="36" t="s">
        <v>80</v>
      </c>
      <c r="B31" s="20" t="s">
        <v>81</v>
      </c>
      <c r="C31" s="20"/>
      <c r="D31" s="20"/>
      <c r="E31" s="20"/>
      <c r="F31" s="20"/>
      <c r="G31" s="20"/>
      <c r="H31" s="20"/>
      <c r="I31" s="20"/>
      <c r="J31" s="20"/>
      <c r="K31" s="20"/>
    </row>
    <row r="32" ht="22.5" customHeight="1" spans="1:11">
      <c r="A32" s="24"/>
      <c r="B32" s="67" t="s">
        <v>82</v>
      </c>
      <c r="C32" s="67"/>
      <c r="D32" s="67"/>
      <c r="E32" s="68"/>
      <c r="F32" s="68"/>
      <c r="G32" s="68"/>
      <c r="H32" s="67" t="s">
        <v>83</v>
      </c>
      <c r="I32" s="67"/>
      <c r="J32" s="67"/>
      <c r="K32" s="67"/>
    </row>
    <row r="33" ht="51.75" customHeight="1" spans="1:11">
      <c r="A33" s="69" t="s">
        <v>84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ht="30" customHeight="1" spans="1:11">
      <c r="A34" s="69" t="s">
        <v>85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ht="30" customHeight="1" spans="1:11">
      <c r="A35" s="69" t="s">
        <v>86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ht="24" customHeight="1" spans="1:11">
      <c r="A36" s="71" t="s">
        <v>87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</row>
  </sheetData>
  <mergeCells count="42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9:I29"/>
    <mergeCell ref="A30:I30"/>
    <mergeCell ref="B31:K31"/>
    <mergeCell ref="B32:D32"/>
    <mergeCell ref="H32:K32"/>
    <mergeCell ref="A33:K33"/>
    <mergeCell ref="A34:K34"/>
    <mergeCell ref="A35:K35"/>
    <mergeCell ref="A36:K36"/>
    <mergeCell ref="A13:A14"/>
    <mergeCell ref="A15:A29"/>
    <mergeCell ref="B16:B23"/>
    <mergeCell ref="B24:B28"/>
    <mergeCell ref="C16:C18"/>
    <mergeCell ref="C19:C21"/>
    <mergeCell ref="C25:C26"/>
    <mergeCell ref="K8:K12"/>
    <mergeCell ref="H16:I18"/>
    <mergeCell ref="A7:C12"/>
    <mergeCell ref="H19:I23"/>
    <mergeCell ref="H24:I28"/>
  </mergeCells>
  <printOptions horizontalCentered="1"/>
  <pageMargins left="0.156944444444444" right="0.196527777777778" top="0.354166666666667" bottom="0.354166666666667" header="0.314583333333333" footer="0.314583333333333"/>
  <pageSetup paperSize="9" scale="65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80" zoomScaleNormal="80" topLeftCell="A4" workbookViewId="0">
      <selection activeCell="D25" sqref="D25:F25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88</v>
      </c>
      <c r="K4" s="8"/>
    </row>
    <row r="5" ht="18.95" customHeight="1" spans="1:11">
      <c r="A5" s="9" t="s">
        <v>6</v>
      </c>
      <c r="B5" s="10"/>
      <c r="C5" s="11"/>
      <c r="D5" s="12" t="s">
        <v>89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90</v>
      </c>
      <c r="F8" s="27" t="s">
        <v>91</v>
      </c>
      <c r="G8" s="28">
        <v>10</v>
      </c>
      <c r="H8" s="29"/>
      <c r="I8" s="52">
        <v>0.7614</v>
      </c>
      <c r="J8" s="61">
        <v>7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90</v>
      </c>
      <c r="F9" s="27" t="s">
        <v>91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27"/>
      <c r="F10" s="27"/>
      <c r="G10" s="28"/>
      <c r="H10" s="29"/>
      <c r="I10" s="27"/>
      <c r="J10" s="61"/>
      <c r="K10" s="76"/>
    </row>
    <row r="11" ht="18.95" customHeight="1" spans="1:11">
      <c r="A11" s="23"/>
      <c r="B11" s="24"/>
      <c r="C11" s="25"/>
      <c r="D11" s="31" t="s">
        <v>25</v>
      </c>
      <c r="E11" s="27" t="s">
        <v>90</v>
      </c>
      <c r="F11" s="27" t="s">
        <v>91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92</v>
      </c>
      <c r="C14" s="74"/>
      <c r="D14" s="74"/>
      <c r="E14" s="75"/>
      <c r="F14" s="118" t="s">
        <v>93</v>
      </c>
      <c r="G14" s="119"/>
      <c r="H14" s="85"/>
      <c r="I14" s="85"/>
      <c r="J14" s="85"/>
      <c r="K14" s="86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44" customHeight="1" spans="1:11">
      <c r="A16" s="41"/>
      <c r="B16" s="42" t="s">
        <v>40</v>
      </c>
      <c r="C16" s="50" t="s">
        <v>41</v>
      </c>
      <c r="D16" s="56" t="s">
        <v>94</v>
      </c>
      <c r="E16" s="102" t="s">
        <v>95</v>
      </c>
      <c r="F16" s="27" t="s">
        <v>95</v>
      </c>
      <c r="G16" s="27">
        <v>10</v>
      </c>
      <c r="H16" s="46" t="s">
        <v>45</v>
      </c>
      <c r="I16" s="76"/>
      <c r="J16" s="27">
        <v>10</v>
      </c>
      <c r="K16" s="27"/>
    </row>
    <row r="17" ht="44" customHeight="1" spans="1:11">
      <c r="A17" s="41"/>
      <c r="B17" s="42"/>
      <c r="C17" s="50"/>
      <c r="D17" s="46" t="s">
        <v>96</v>
      </c>
      <c r="E17" s="102" t="s">
        <v>97</v>
      </c>
      <c r="F17" s="97" t="s">
        <v>97</v>
      </c>
      <c r="G17" s="27">
        <v>10</v>
      </c>
      <c r="H17" s="76"/>
      <c r="I17" s="76"/>
      <c r="J17" s="27">
        <v>10</v>
      </c>
      <c r="K17" s="27"/>
    </row>
    <row r="18" ht="44" customHeight="1" spans="1:11">
      <c r="A18" s="41"/>
      <c r="B18" s="42"/>
      <c r="C18" s="50" t="s">
        <v>47</v>
      </c>
      <c r="D18" s="272" t="s">
        <v>98</v>
      </c>
      <c r="E18" s="170" t="s">
        <v>99</v>
      </c>
      <c r="F18" s="275">
        <v>0.86</v>
      </c>
      <c r="G18" s="170">
        <v>10</v>
      </c>
      <c r="H18" s="48" t="s">
        <v>50</v>
      </c>
      <c r="I18" s="78"/>
      <c r="J18" s="170">
        <v>7</v>
      </c>
      <c r="K18" s="27"/>
    </row>
    <row r="19" ht="44" customHeight="1" spans="1:11">
      <c r="A19" s="41"/>
      <c r="B19" s="42"/>
      <c r="C19" s="50" t="s">
        <v>55</v>
      </c>
      <c r="D19" s="56" t="s">
        <v>56</v>
      </c>
      <c r="E19" s="27" t="s">
        <v>57</v>
      </c>
      <c r="F19" s="27" t="s">
        <v>100</v>
      </c>
      <c r="G19" s="27">
        <v>10</v>
      </c>
      <c r="H19" s="55"/>
      <c r="I19" s="79"/>
      <c r="J19" s="27">
        <v>8</v>
      </c>
      <c r="K19" s="27"/>
    </row>
    <row r="20" ht="44" customHeight="1" spans="1:11">
      <c r="A20" s="41"/>
      <c r="B20" s="42"/>
      <c r="C20" s="50" t="s">
        <v>59</v>
      </c>
      <c r="D20" s="272" t="s">
        <v>60</v>
      </c>
      <c r="E20" s="170" t="s">
        <v>90</v>
      </c>
      <c r="F20" s="170" t="s">
        <v>101</v>
      </c>
      <c r="G20" s="170">
        <v>10</v>
      </c>
      <c r="H20" s="55"/>
      <c r="I20" s="79"/>
      <c r="J20" s="170">
        <v>7</v>
      </c>
      <c r="K20" s="27" t="s">
        <v>102</v>
      </c>
    </row>
    <row r="21" ht="44" customHeight="1" spans="1:11">
      <c r="A21" s="41"/>
      <c r="B21" s="42" t="s">
        <v>62</v>
      </c>
      <c r="C21" s="50" t="s">
        <v>63</v>
      </c>
      <c r="D21" s="12"/>
      <c r="E21" s="12"/>
      <c r="F21" s="12"/>
      <c r="G21" s="27"/>
      <c r="H21" s="48" t="s">
        <v>64</v>
      </c>
      <c r="I21" s="80"/>
      <c r="J21" s="27"/>
      <c r="K21" s="27"/>
    </row>
    <row r="22" ht="44" customHeight="1" spans="1:11">
      <c r="A22" s="41"/>
      <c r="B22" s="42"/>
      <c r="C22" s="50" t="s">
        <v>65</v>
      </c>
      <c r="D22" s="273" t="s">
        <v>66</v>
      </c>
      <c r="E22" s="338" t="s">
        <v>67</v>
      </c>
      <c r="F22" s="338" t="s">
        <v>67</v>
      </c>
      <c r="G22" s="27">
        <v>10</v>
      </c>
      <c r="H22" s="57"/>
      <c r="I22" s="81"/>
      <c r="J22" s="27">
        <v>10</v>
      </c>
      <c r="K22" s="61"/>
    </row>
    <row r="23" ht="44" customHeight="1" spans="1:11">
      <c r="A23" s="41"/>
      <c r="B23" s="42"/>
      <c r="C23" s="50"/>
      <c r="D23" s="273" t="s">
        <v>68</v>
      </c>
      <c r="E23" s="274" t="s">
        <v>69</v>
      </c>
      <c r="F23" s="274" t="s">
        <v>69</v>
      </c>
      <c r="G23" s="27">
        <v>10</v>
      </c>
      <c r="H23" s="57"/>
      <c r="I23" s="81"/>
      <c r="J23" s="27">
        <v>10</v>
      </c>
      <c r="K23" s="61"/>
    </row>
    <row r="24" ht="44" customHeight="1" spans="1:11">
      <c r="A24" s="41"/>
      <c r="B24" s="42"/>
      <c r="C24" s="50" t="s">
        <v>70</v>
      </c>
      <c r="D24" s="175"/>
      <c r="E24" s="62"/>
      <c r="F24" s="61"/>
      <c r="G24" s="61"/>
      <c r="H24" s="57"/>
      <c r="I24" s="81"/>
      <c r="J24" s="61"/>
      <c r="K24" s="82"/>
    </row>
    <row r="25" ht="44" customHeight="1" spans="1:11">
      <c r="A25" s="41"/>
      <c r="B25" s="42"/>
      <c r="C25" s="50" t="s">
        <v>71</v>
      </c>
      <c r="D25" s="273" t="s">
        <v>72</v>
      </c>
      <c r="E25" s="338" t="s">
        <v>73</v>
      </c>
      <c r="F25" s="338" t="s">
        <v>73</v>
      </c>
      <c r="G25" s="170">
        <v>10</v>
      </c>
      <c r="H25" s="57"/>
      <c r="I25" s="81"/>
      <c r="J25" s="170">
        <v>10</v>
      </c>
      <c r="K25" s="27"/>
    </row>
    <row r="26" ht="44" customHeight="1" spans="1:11">
      <c r="A26" s="41"/>
      <c r="B26" s="65" t="s">
        <v>74</v>
      </c>
      <c r="C26" s="50" t="s">
        <v>75</v>
      </c>
      <c r="D26" s="272" t="s">
        <v>76</v>
      </c>
      <c r="E26" s="170" t="s">
        <v>77</v>
      </c>
      <c r="F26" s="275">
        <v>0.91</v>
      </c>
      <c r="G26" s="170">
        <v>10</v>
      </c>
      <c r="H26" s="48" t="s">
        <v>78</v>
      </c>
      <c r="I26" s="80"/>
      <c r="J26" s="170">
        <v>10</v>
      </c>
      <c r="K26" s="27"/>
    </row>
    <row r="27" ht="37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27">
        <v>89</v>
      </c>
      <c r="K27" s="27"/>
    </row>
    <row r="28" ht="84.75" customHeight="1" spans="1:11">
      <c r="A28" s="36" t="s">
        <v>80</v>
      </c>
      <c r="B28" s="20" t="s">
        <v>103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6:C17"/>
    <mergeCell ref="C22:C23"/>
    <mergeCell ref="K8:K12"/>
    <mergeCell ref="A7:C12"/>
    <mergeCell ref="H16:I17"/>
    <mergeCell ref="H18:I20"/>
    <mergeCell ref="H21:I25"/>
  </mergeCells>
  <pageMargins left="0.314583333333333" right="0.275" top="0.708333333333333" bottom="0.708333333333333" header="0.5" footer="0.5"/>
  <pageSetup paperSize="9" scale="63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zoomScale="85" zoomScaleNormal="85" topLeftCell="A25" workbookViewId="0">
      <selection activeCell="N17" sqref="N17"/>
    </sheetView>
  </sheetViews>
  <sheetFormatPr defaultColWidth="9" defaultRowHeight="13.5"/>
  <cols>
    <col min="1" max="1" width="6.63333333333333" style="319" customWidth="1"/>
    <col min="2" max="2" width="9.63333333333333" style="319" customWidth="1"/>
    <col min="3" max="3" width="13.3833333333333" style="319" customWidth="1"/>
    <col min="4" max="4" width="27.5" style="319" customWidth="1"/>
    <col min="5" max="5" width="16.6333333333333" style="319" customWidth="1"/>
    <col min="6" max="6" width="17.6333333333333" style="319" customWidth="1"/>
    <col min="7" max="7" width="7.75" style="319" customWidth="1"/>
    <col min="8" max="8" width="6.75" style="319" customWidth="1"/>
    <col min="9" max="9" width="15.6333333333333" style="319" customWidth="1"/>
    <col min="10" max="10" width="9.63333333333333" style="319" customWidth="1"/>
    <col min="11" max="11" width="26" style="319" customWidth="1"/>
    <col min="12" max="12" width="9" style="319"/>
    <col min="13" max="13" width="11.775" style="319"/>
    <col min="14" max="256" width="9" style="319"/>
    <col min="257" max="257" width="6.63333333333333" style="319" customWidth="1"/>
    <col min="258" max="258" width="9.63333333333333" style="319" customWidth="1"/>
    <col min="259" max="259" width="13.3833333333333" style="319" customWidth="1"/>
    <col min="260" max="260" width="27.5" style="319" customWidth="1"/>
    <col min="261" max="261" width="16.6333333333333" style="319" customWidth="1"/>
    <col min="262" max="262" width="17.6333333333333" style="319" customWidth="1"/>
    <col min="263" max="263" width="7.75" style="319" customWidth="1"/>
    <col min="264" max="264" width="6.75" style="319" customWidth="1"/>
    <col min="265" max="265" width="15.6333333333333" style="319" customWidth="1"/>
    <col min="266" max="266" width="9.63333333333333" style="319" customWidth="1"/>
    <col min="267" max="267" width="26" style="319" customWidth="1"/>
    <col min="268" max="512" width="9" style="319"/>
    <col min="513" max="513" width="6.63333333333333" style="319" customWidth="1"/>
    <col min="514" max="514" width="9.63333333333333" style="319" customWidth="1"/>
    <col min="515" max="515" width="13.3833333333333" style="319" customWidth="1"/>
    <col min="516" max="516" width="27.5" style="319" customWidth="1"/>
    <col min="517" max="517" width="16.6333333333333" style="319" customWidth="1"/>
    <col min="518" max="518" width="17.6333333333333" style="319" customWidth="1"/>
    <col min="519" max="519" width="7.75" style="319" customWidth="1"/>
    <col min="520" max="520" width="6.75" style="319" customWidth="1"/>
    <col min="521" max="521" width="15.6333333333333" style="319" customWidth="1"/>
    <col min="522" max="522" width="9.63333333333333" style="319" customWidth="1"/>
    <col min="523" max="523" width="26" style="319" customWidth="1"/>
    <col min="524" max="768" width="9" style="319"/>
    <col min="769" max="769" width="6.63333333333333" style="319" customWidth="1"/>
    <col min="770" max="770" width="9.63333333333333" style="319" customWidth="1"/>
    <col min="771" max="771" width="13.3833333333333" style="319" customWidth="1"/>
    <col min="772" max="772" width="27.5" style="319" customWidth="1"/>
    <col min="773" max="773" width="16.6333333333333" style="319" customWidth="1"/>
    <col min="774" max="774" width="17.6333333333333" style="319" customWidth="1"/>
    <col min="775" max="775" width="7.75" style="319" customWidth="1"/>
    <col min="776" max="776" width="6.75" style="319" customWidth="1"/>
    <col min="777" max="777" width="15.6333333333333" style="319" customWidth="1"/>
    <col min="778" max="778" width="9.63333333333333" style="319" customWidth="1"/>
    <col min="779" max="779" width="26" style="319" customWidth="1"/>
    <col min="780" max="1024" width="9" style="319"/>
    <col min="1025" max="1025" width="6.63333333333333" style="319" customWidth="1"/>
    <col min="1026" max="1026" width="9.63333333333333" style="319" customWidth="1"/>
    <col min="1027" max="1027" width="13.3833333333333" style="319" customWidth="1"/>
    <col min="1028" max="1028" width="27.5" style="319" customWidth="1"/>
    <col min="1029" max="1029" width="16.6333333333333" style="319" customWidth="1"/>
    <col min="1030" max="1030" width="17.6333333333333" style="319" customWidth="1"/>
    <col min="1031" max="1031" width="7.75" style="319" customWidth="1"/>
    <col min="1032" max="1032" width="6.75" style="319" customWidth="1"/>
    <col min="1033" max="1033" width="15.6333333333333" style="319" customWidth="1"/>
    <col min="1034" max="1034" width="9.63333333333333" style="319" customWidth="1"/>
    <col min="1035" max="1035" width="26" style="319" customWidth="1"/>
    <col min="1036" max="1280" width="9" style="319"/>
    <col min="1281" max="1281" width="6.63333333333333" style="319" customWidth="1"/>
    <col min="1282" max="1282" width="9.63333333333333" style="319" customWidth="1"/>
    <col min="1283" max="1283" width="13.3833333333333" style="319" customWidth="1"/>
    <col min="1284" max="1284" width="27.5" style="319" customWidth="1"/>
    <col min="1285" max="1285" width="16.6333333333333" style="319" customWidth="1"/>
    <col min="1286" max="1286" width="17.6333333333333" style="319" customWidth="1"/>
    <col min="1287" max="1287" width="7.75" style="319" customWidth="1"/>
    <col min="1288" max="1288" width="6.75" style="319" customWidth="1"/>
    <col min="1289" max="1289" width="15.6333333333333" style="319" customWidth="1"/>
    <col min="1290" max="1290" width="9.63333333333333" style="319" customWidth="1"/>
    <col min="1291" max="1291" width="26" style="319" customWidth="1"/>
    <col min="1292" max="1536" width="9" style="319"/>
    <col min="1537" max="1537" width="6.63333333333333" style="319" customWidth="1"/>
    <col min="1538" max="1538" width="9.63333333333333" style="319" customWidth="1"/>
    <col min="1539" max="1539" width="13.3833333333333" style="319" customWidth="1"/>
    <col min="1540" max="1540" width="27.5" style="319" customWidth="1"/>
    <col min="1541" max="1541" width="16.6333333333333" style="319" customWidth="1"/>
    <col min="1542" max="1542" width="17.6333333333333" style="319" customWidth="1"/>
    <col min="1543" max="1543" width="7.75" style="319" customWidth="1"/>
    <col min="1544" max="1544" width="6.75" style="319" customWidth="1"/>
    <col min="1545" max="1545" width="15.6333333333333" style="319" customWidth="1"/>
    <col min="1546" max="1546" width="9.63333333333333" style="319" customWidth="1"/>
    <col min="1547" max="1547" width="26" style="319" customWidth="1"/>
    <col min="1548" max="1792" width="9" style="319"/>
    <col min="1793" max="1793" width="6.63333333333333" style="319" customWidth="1"/>
    <col min="1794" max="1794" width="9.63333333333333" style="319" customWidth="1"/>
    <col min="1795" max="1795" width="13.3833333333333" style="319" customWidth="1"/>
    <col min="1796" max="1796" width="27.5" style="319" customWidth="1"/>
    <col min="1797" max="1797" width="16.6333333333333" style="319" customWidth="1"/>
    <col min="1798" max="1798" width="17.6333333333333" style="319" customWidth="1"/>
    <col min="1799" max="1799" width="7.75" style="319" customWidth="1"/>
    <col min="1800" max="1800" width="6.75" style="319" customWidth="1"/>
    <col min="1801" max="1801" width="15.6333333333333" style="319" customWidth="1"/>
    <col min="1802" max="1802" width="9.63333333333333" style="319" customWidth="1"/>
    <col min="1803" max="1803" width="26" style="319" customWidth="1"/>
    <col min="1804" max="2048" width="9" style="319"/>
    <col min="2049" max="2049" width="6.63333333333333" style="319" customWidth="1"/>
    <col min="2050" max="2050" width="9.63333333333333" style="319" customWidth="1"/>
    <col min="2051" max="2051" width="13.3833333333333" style="319" customWidth="1"/>
    <col min="2052" max="2052" width="27.5" style="319" customWidth="1"/>
    <col min="2053" max="2053" width="16.6333333333333" style="319" customWidth="1"/>
    <col min="2054" max="2054" width="17.6333333333333" style="319" customWidth="1"/>
    <col min="2055" max="2055" width="7.75" style="319" customWidth="1"/>
    <col min="2056" max="2056" width="6.75" style="319" customWidth="1"/>
    <col min="2057" max="2057" width="15.6333333333333" style="319" customWidth="1"/>
    <col min="2058" max="2058" width="9.63333333333333" style="319" customWidth="1"/>
    <col min="2059" max="2059" width="26" style="319" customWidth="1"/>
    <col min="2060" max="2304" width="9" style="319"/>
    <col min="2305" max="2305" width="6.63333333333333" style="319" customWidth="1"/>
    <col min="2306" max="2306" width="9.63333333333333" style="319" customWidth="1"/>
    <col min="2307" max="2307" width="13.3833333333333" style="319" customWidth="1"/>
    <col min="2308" max="2308" width="27.5" style="319" customWidth="1"/>
    <col min="2309" max="2309" width="16.6333333333333" style="319" customWidth="1"/>
    <col min="2310" max="2310" width="17.6333333333333" style="319" customWidth="1"/>
    <col min="2311" max="2311" width="7.75" style="319" customWidth="1"/>
    <col min="2312" max="2312" width="6.75" style="319" customWidth="1"/>
    <col min="2313" max="2313" width="15.6333333333333" style="319" customWidth="1"/>
    <col min="2314" max="2314" width="9.63333333333333" style="319" customWidth="1"/>
    <col min="2315" max="2315" width="26" style="319" customWidth="1"/>
    <col min="2316" max="2560" width="9" style="319"/>
    <col min="2561" max="2561" width="6.63333333333333" style="319" customWidth="1"/>
    <col min="2562" max="2562" width="9.63333333333333" style="319" customWidth="1"/>
    <col min="2563" max="2563" width="13.3833333333333" style="319" customWidth="1"/>
    <col min="2564" max="2564" width="27.5" style="319" customWidth="1"/>
    <col min="2565" max="2565" width="16.6333333333333" style="319" customWidth="1"/>
    <col min="2566" max="2566" width="17.6333333333333" style="319" customWidth="1"/>
    <col min="2567" max="2567" width="7.75" style="319" customWidth="1"/>
    <col min="2568" max="2568" width="6.75" style="319" customWidth="1"/>
    <col min="2569" max="2569" width="15.6333333333333" style="319" customWidth="1"/>
    <col min="2570" max="2570" width="9.63333333333333" style="319" customWidth="1"/>
    <col min="2571" max="2571" width="26" style="319" customWidth="1"/>
    <col min="2572" max="2816" width="9" style="319"/>
    <col min="2817" max="2817" width="6.63333333333333" style="319" customWidth="1"/>
    <col min="2818" max="2818" width="9.63333333333333" style="319" customWidth="1"/>
    <col min="2819" max="2819" width="13.3833333333333" style="319" customWidth="1"/>
    <col min="2820" max="2820" width="27.5" style="319" customWidth="1"/>
    <col min="2821" max="2821" width="16.6333333333333" style="319" customWidth="1"/>
    <col min="2822" max="2822" width="17.6333333333333" style="319" customWidth="1"/>
    <col min="2823" max="2823" width="7.75" style="319" customWidth="1"/>
    <col min="2824" max="2824" width="6.75" style="319" customWidth="1"/>
    <col min="2825" max="2825" width="15.6333333333333" style="319" customWidth="1"/>
    <col min="2826" max="2826" width="9.63333333333333" style="319" customWidth="1"/>
    <col min="2827" max="2827" width="26" style="319" customWidth="1"/>
    <col min="2828" max="3072" width="9" style="319"/>
    <col min="3073" max="3073" width="6.63333333333333" style="319" customWidth="1"/>
    <col min="3074" max="3074" width="9.63333333333333" style="319" customWidth="1"/>
    <col min="3075" max="3075" width="13.3833333333333" style="319" customWidth="1"/>
    <col min="3076" max="3076" width="27.5" style="319" customWidth="1"/>
    <col min="3077" max="3077" width="16.6333333333333" style="319" customWidth="1"/>
    <col min="3078" max="3078" width="17.6333333333333" style="319" customWidth="1"/>
    <col min="3079" max="3079" width="7.75" style="319" customWidth="1"/>
    <col min="3080" max="3080" width="6.75" style="319" customWidth="1"/>
    <col min="3081" max="3081" width="15.6333333333333" style="319" customWidth="1"/>
    <col min="3082" max="3082" width="9.63333333333333" style="319" customWidth="1"/>
    <col min="3083" max="3083" width="26" style="319" customWidth="1"/>
    <col min="3084" max="3328" width="9" style="319"/>
    <col min="3329" max="3329" width="6.63333333333333" style="319" customWidth="1"/>
    <col min="3330" max="3330" width="9.63333333333333" style="319" customWidth="1"/>
    <col min="3331" max="3331" width="13.3833333333333" style="319" customWidth="1"/>
    <col min="3332" max="3332" width="27.5" style="319" customWidth="1"/>
    <col min="3333" max="3333" width="16.6333333333333" style="319" customWidth="1"/>
    <col min="3334" max="3334" width="17.6333333333333" style="319" customWidth="1"/>
    <col min="3335" max="3335" width="7.75" style="319" customWidth="1"/>
    <col min="3336" max="3336" width="6.75" style="319" customWidth="1"/>
    <col min="3337" max="3337" width="15.6333333333333" style="319" customWidth="1"/>
    <col min="3338" max="3338" width="9.63333333333333" style="319" customWidth="1"/>
    <col min="3339" max="3339" width="26" style="319" customWidth="1"/>
    <col min="3340" max="3584" width="9" style="319"/>
    <col min="3585" max="3585" width="6.63333333333333" style="319" customWidth="1"/>
    <col min="3586" max="3586" width="9.63333333333333" style="319" customWidth="1"/>
    <col min="3587" max="3587" width="13.3833333333333" style="319" customWidth="1"/>
    <col min="3588" max="3588" width="27.5" style="319" customWidth="1"/>
    <col min="3589" max="3589" width="16.6333333333333" style="319" customWidth="1"/>
    <col min="3590" max="3590" width="17.6333333333333" style="319" customWidth="1"/>
    <col min="3591" max="3591" width="7.75" style="319" customWidth="1"/>
    <col min="3592" max="3592" width="6.75" style="319" customWidth="1"/>
    <col min="3593" max="3593" width="15.6333333333333" style="319" customWidth="1"/>
    <col min="3594" max="3594" width="9.63333333333333" style="319" customWidth="1"/>
    <col min="3595" max="3595" width="26" style="319" customWidth="1"/>
    <col min="3596" max="3840" width="9" style="319"/>
    <col min="3841" max="3841" width="6.63333333333333" style="319" customWidth="1"/>
    <col min="3842" max="3842" width="9.63333333333333" style="319" customWidth="1"/>
    <col min="3843" max="3843" width="13.3833333333333" style="319" customWidth="1"/>
    <col min="3844" max="3844" width="27.5" style="319" customWidth="1"/>
    <col min="3845" max="3845" width="16.6333333333333" style="319" customWidth="1"/>
    <col min="3846" max="3846" width="17.6333333333333" style="319" customWidth="1"/>
    <col min="3847" max="3847" width="7.75" style="319" customWidth="1"/>
    <col min="3848" max="3848" width="6.75" style="319" customWidth="1"/>
    <col min="3849" max="3849" width="15.6333333333333" style="319" customWidth="1"/>
    <col min="3850" max="3850" width="9.63333333333333" style="319" customWidth="1"/>
    <col min="3851" max="3851" width="26" style="319" customWidth="1"/>
    <col min="3852" max="4096" width="9" style="319"/>
    <col min="4097" max="4097" width="6.63333333333333" style="319" customWidth="1"/>
    <col min="4098" max="4098" width="9.63333333333333" style="319" customWidth="1"/>
    <col min="4099" max="4099" width="13.3833333333333" style="319" customWidth="1"/>
    <col min="4100" max="4100" width="27.5" style="319" customWidth="1"/>
    <col min="4101" max="4101" width="16.6333333333333" style="319" customWidth="1"/>
    <col min="4102" max="4102" width="17.6333333333333" style="319" customWidth="1"/>
    <col min="4103" max="4103" width="7.75" style="319" customWidth="1"/>
    <col min="4104" max="4104" width="6.75" style="319" customWidth="1"/>
    <col min="4105" max="4105" width="15.6333333333333" style="319" customWidth="1"/>
    <col min="4106" max="4106" width="9.63333333333333" style="319" customWidth="1"/>
    <col min="4107" max="4107" width="26" style="319" customWidth="1"/>
    <col min="4108" max="4352" width="9" style="319"/>
    <col min="4353" max="4353" width="6.63333333333333" style="319" customWidth="1"/>
    <col min="4354" max="4354" width="9.63333333333333" style="319" customWidth="1"/>
    <col min="4355" max="4355" width="13.3833333333333" style="319" customWidth="1"/>
    <col min="4356" max="4356" width="27.5" style="319" customWidth="1"/>
    <col min="4357" max="4357" width="16.6333333333333" style="319" customWidth="1"/>
    <col min="4358" max="4358" width="17.6333333333333" style="319" customWidth="1"/>
    <col min="4359" max="4359" width="7.75" style="319" customWidth="1"/>
    <col min="4360" max="4360" width="6.75" style="319" customWidth="1"/>
    <col min="4361" max="4361" width="15.6333333333333" style="319" customWidth="1"/>
    <col min="4362" max="4362" width="9.63333333333333" style="319" customWidth="1"/>
    <col min="4363" max="4363" width="26" style="319" customWidth="1"/>
    <col min="4364" max="4608" width="9" style="319"/>
    <col min="4609" max="4609" width="6.63333333333333" style="319" customWidth="1"/>
    <col min="4610" max="4610" width="9.63333333333333" style="319" customWidth="1"/>
    <col min="4611" max="4611" width="13.3833333333333" style="319" customWidth="1"/>
    <col min="4612" max="4612" width="27.5" style="319" customWidth="1"/>
    <col min="4613" max="4613" width="16.6333333333333" style="319" customWidth="1"/>
    <col min="4614" max="4614" width="17.6333333333333" style="319" customWidth="1"/>
    <col min="4615" max="4615" width="7.75" style="319" customWidth="1"/>
    <col min="4616" max="4616" width="6.75" style="319" customWidth="1"/>
    <col min="4617" max="4617" width="15.6333333333333" style="319" customWidth="1"/>
    <col min="4618" max="4618" width="9.63333333333333" style="319" customWidth="1"/>
    <col min="4619" max="4619" width="26" style="319" customWidth="1"/>
    <col min="4620" max="4864" width="9" style="319"/>
    <col min="4865" max="4865" width="6.63333333333333" style="319" customWidth="1"/>
    <col min="4866" max="4866" width="9.63333333333333" style="319" customWidth="1"/>
    <col min="4867" max="4867" width="13.3833333333333" style="319" customWidth="1"/>
    <col min="4868" max="4868" width="27.5" style="319" customWidth="1"/>
    <col min="4869" max="4869" width="16.6333333333333" style="319" customWidth="1"/>
    <col min="4870" max="4870" width="17.6333333333333" style="319" customWidth="1"/>
    <col min="4871" max="4871" width="7.75" style="319" customWidth="1"/>
    <col min="4872" max="4872" width="6.75" style="319" customWidth="1"/>
    <col min="4873" max="4873" width="15.6333333333333" style="319" customWidth="1"/>
    <col min="4874" max="4874" width="9.63333333333333" style="319" customWidth="1"/>
    <col min="4875" max="4875" width="26" style="319" customWidth="1"/>
    <col min="4876" max="5120" width="9" style="319"/>
    <col min="5121" max="5121" width="6.63333333333333" style="319" customWidth="1"/>
    <col min="5122" max="5122" width="9.63333333333333" style="319" customWidth="1"/>
    <col min="5123" max="5123" width="13.3833333333333" style="319" customWidth="1"/>
    <col min="5124" max="5124" width="27.5" style="319" customWidth="1"/>
    <col min="5125" max="5125" width="16.6333333333333" style="319" customWidth="1"/>
    <col min="5126" max="5126" width="17.6333333333333" style="319" customWidth="1"/>
    <col min="5127" max="5127" width="7.75" style="319" customWidth="1"/>
    <col min="5128" max="5128" width="6.75" style="319" customWidth="1"/>
    <col min="5129" max="5129" width="15.6333333333333" style="319" customWidth="1"/>
    <col min="5130" max="5130" width="9.63333333333333" style="319" customWidth="1"/>
    <col min="5131" max="5131" width="26" style="319" customWidth="1"/>
    <col min="5132" max="5376" width="9" style="319"/>
    <col min="5377" max="5377" width="6.63333333333333" style="319" customWidth="1"/>
    <col min="5378" max="5378" width="9.63333333333333" style="319" customWidth="1"/>
    <col min="5379" max="5379" width="13.3833333333333" style="319" customWidth="1"/>
    <col min="5380" max="5380" width="27.5" style="319" customWidth="1"/>
    <col min="5381" max="5381" width="16.6333333333333" style="319" customWidth="1"/>
    <col min="5382" max="5382" width="17.6333333333333" style="319" customWidth="1"/>
    <col min="5383" max="5383" width="7.75" style="319" customWidth="1"/>
    <col min="5384" max="5384" width="6.75" style="319" customWidth="1"/>
    <col min="5385" max="5385" width="15.6333333333333" style="319" customWidth="1"/>
    <col min="5386" max="5386" width="9.63333333333333" style="319" customWidth="1"/>
    <col min="5387" max="5387" width="26" style="319" customWidth="1"/>
    <col min="5388" max="5632" width="9" style="319"/>
    <col min="5633" max="5633" width="6.63333333333333" style="319" customWidth="1"/>
    <col min="5634" max="5634" width="9.63333333333333" style="319" customWidth="1"/>
    <col min="5635" max="5635" width="13.3833333333333" style="319" customWidth="1"/>
    <col min="5636" max="5636" width="27.5" style="319" customWidth="1"/>
    <col min="5637" max="5637" width="16.6333333333333" style="319" customWidth="1"/>
    <col min="5638" max="5638" width="17.6333333333333" style="319" customWidth="1"/>
    <col min="5639" max="5639" width="7.75" style="319" customWidth="1"/>
    <col min="5640" max="5640" width="6.75" style="319" customWidth="1"/>
    <col min="5641" max="5641" width="15.6333333333333" style="319" customWidth="1"/>
    <col min="5642" max="5642" width="9.63333333333333" style="319" customWidth="1"/>
    <col min="5643" max="5643" width="26" style="319" customWidth="1"/>
    <col min="5644" max="5888" width="9" style="319"/>
    <col min="5889" max="5889" width="6.63333333333333" style="319" customWidth="1"/>
    <col min="5890" max="5890" width="9.63333333333333" style="319" customWidth="1"/>
    <col min="5891" max="5891" width="13.3833333333333" style="319" customWidth="1"/>
    <col min="5892" max="5892" width="27.5" style="319" customWidth="1"/>
    <col min="5893" max="5893" width="16.6333333333333" style="319" customWidth="1"/>
    <col min="5894" max="5894" width="17.6333333333333" style="319" customWidth="1"/>
    <col min="5895" max="5895" width="7.75" style="319" customWidth="1"/>
    <col min="5896" max="5896" width="6.75" style="319" customWidth="1"/>
    <col min="5897" max="5897" width="15.6333333333333" style="319" customWidth="1"/>
    <col min="5898" max="5898" width="9.63333333333333" style="319" customWidth="1"/>
    <col min="5899" max="5899" width="26" style="319" customWidth="1"/>
    <col min="5900" max="6144" width="9" style="319"/>
    <col min="6145" max="6145" width="6.63333333333333" style="319" customWidth="1"/>
    <col min="6146" max="6146" width="9.63333333333333" style="319" customWidth="1"/>
    <col min="6147" max="6147" width="13.3833333333333" style="319" customWidth="1"/>
    <col min="6148" max="6148" width="27.5" style="319" customWidth="1"/>
    <col min="6149" max="6149" width="16.6333333333333" style="319" customWidth="1"/>
    <col min="6150" max="6150" width="17.6333333333333" style="319" customWidth="1"/>
    <col min="6151" max="6151" width="7.75" style="319" customWidth="1"/>
    <col min="6152" max="6152" width="6.75" style="319" customWidth="1"/>
    <col min="6153" max="6153" width="15.6333333333333" style="319" customWidth="1"/>
    <col min="6154" max="6154" width="9.63333333333333" style="319" customWidth="1"/>
    <col min="6155" max="6155" width="26" style="319" customWidth="1"/>
    <col min="6156" max="6400" width="9" style="319"/>
    <col min="6401" max="6401" width="6.63333333333333" style="319" customWidth="1"/>
    <col min="6402" max="6402" width="9.63333333333333" style="319" customWidth="1"/>
    <col min="6403" max="6403" width="13.3833333333333" style="319" customWidth="1"/>
    <col min="6404" max="6404" width="27.5" style="319" customWidth="1"/>
    <col min="6405" max="6405" width="16.6333333333333" style="319" customWidth="1"/>
    <col min="6406" max="6406" width="17.6333333333333" style="319" customWidth="1"/>
    <col min="6407" max="6407" width="7.75" style="319" customWidth="1"/>
    <col min="6408" max="6408" width="6.75" style="319" customWidth="1"/>
    <col min="6409" max="6409" width="15.6333333333333" style="319" customWidth="1"/>
    <col min="6410" max="6410" width="9.63333333333333" style="319" customWidth="1"/>
    <col min="6411" max="6411" width="26" style="319" customWidth="1"/>
    <col min="6412" max="6656" width="9" style="319"/>
    <col min="6657" max="6657" width="6.63333333333333" style="319" customWidth="1"/>
    <col min="6658" max="6658" width="9.63333333333333" style="319" customWidth="1"/>
    <col min="6659" max="6659" width="13.3833333333333" style="319" customWidth="1"/>
    <col min="6660" max="6660" width="27.5" style="319" customWidth="1"/>
    <col min="6661" max="6661" width="16.6333333333333" style="319" customWidth="1"/>
    <col min="6662" max="6662" width="17.6333333333333" style="319" customWidth="1"/>
    <col min="6663" max="6663" width="7.75" style="319" customWidth="1"/>
    <col min="6664" max="6664" width="6.75" style="319" customWidth="1"/>
    <col min="6665" max="6665" width="15.6333333333333" style="319" customWidth="1"/>
    <col min="6666" max="6666" width="9.63333333333333" style="319" customWidth="1"/>
    <col min="6667" max="6667" width="26" style="319" customWidth="1"/>
    <col min="6668" max="6912" width="9" style="319"/>
    <col min="6913" max="6913" width="6.63333333333333" style="319" customWidth="1"/>
    <col min="6914" max="6914" width="9.63333333333333" style="319" customWidth="1"/>
    <col min="6915" max="6915" width="13.3833333333333" style="319" customWidth="1"/>
    <col min="6916" max="6916" width="27.5" style="319" customWidth="1"/>
    <col min="6917" max="6917" width="16.6333333333333" style="319" customWidth="1"/>
    <col min="6918" max="6918" width="17.6333333333333" style="319" customWidth="1"/>
    <col min="6919" max="6919" width="7.75" style="319" customWidth="1"/>
    <col min="6920" max="6920" width="6.75" style="319" customWidth="1"/>
    <col min="6921" max="6921" width="15.6333333333333" style="319" customWidth="1"/>
    <col min="6922" max="6922" width="9.63333333333333" style="319" customWidth="1"/>
    <col min="6923" max="6923" width="26" style="319" customWidth="1"/>
    <col min="6924" max="7168" width="9" style="319"/>
    <col min="7169" max="7169" width="6.63333333333333" style="319" customWidth="1"/>
    <col min="7170" max="7170" width="9.63333333333333" style="319" customWidth="1"/>
    <col min="7171" max="7171" width="13.3833333333333" style="319" customWidth="1"/>
    <col min="7172" max="7172" width="27.5" style="319" customWidth="1"/>
    <col min="7173" max="7173" width="16.6333333333333" style="319" customWidth="1"/>
    <col min="7174" max="7174" width="17.6333333333333" style="319" customWidth="1"/>
    <col min="7175" max="7175" width="7.75" style="319" customWidth="1"/>
    <col min="7176" max="7176" width="6.75" style="319" customWidth="1"/>
    <col min="7177" max="7177" width="15.6333333333333" style="319" customWidth="1"/>
    <col min="7178" max="7178" width="9.63333333333333" style="319" customWidth="1"/>
    <col min="7179" max="7179" width="26" style="319" customWidth="1"/>
    <col min="7180" max="7424" width="9" style="319"/>
    <col min="7425" max="7425" width="6.63333333333333" style="319" customWidth="1"/>
    <col min="7426" max="7426" width="9.63333333333333" style="319" customWidth="1"/>
    <col min="7427" max="7427" width="13.3833333333333" style="319" customWidth="1"/>
    <col min="7428" max="7428" width="27.5" style="319" customWidth="1"/>
    <col min="7429" max="7429" width="16.6333333333333" style="319" customWidth="1"/>
    <col min="7430" max="7430" width="17.6333333333333" style="319" customWidth="1"/>
    <col min="7431" max="7431" width="7.75" style="319" customWidth="1"/>
    <col min="7432" max="7432" width="6.75" style="319" customWidth="1"/>
    <col min="7433" max="7433" width="15.6333333333333" style="319" customWidth="1"/>
    <col min="7434" max="7434" width="9.63333333333333" style="319" customWidth="1"/>
    <col min="7435" max="7435" width="26" style="319" customWidth="1"/>
    <col min="7436" max="7680" width="9" style="319"/>
    <col min="7681" max="7681" width="6.63333333333333" style="319" customWidth="1"/>
    <col min="7682" max="7682" width="9.63333333333333" style="319" customWidth="1"/>
    <col min="7683" max="7683" width="13.3833333333333" style="319" customWidth="1"/>
    <col min="7684" max="7684" width="27.5" style="319" customWidth="1"/>
    <col min="7685" max="7685" width="16.6333333333333" style="319" customWidth="1"/>
    <col min="7686" max="7686" width="17.6333333333333" style="319" customWidth="1"/>
    <col min="7687" max="7687" width="7.75" style="319" customWidth="1"/>
    <col min="7688" max="7688" width="6.75" style="319" customWidth="1"/>
    <col min="7689" max="7689" width="15.6333333333333" style="319" customWidth="1"/>
    <col min="7690" max="7690" width="9.63333333333333" style="319" customWidth="1"/>
    <col min="7691" max="7691" width="26" style="319" customWidth="1"/>
    <col min="7692" max="7936" width="9" style="319"/>
    <col min="7937" max="7937" width="6.63333333333333" style="319" customWidth="1"/>
    <col min="7938" max="7938" width="9.63333333333333" style="319" customWidth="1"/>
    <col min="7939" max="7939" width="13.3833333333333" style="319" customWidth="1"/>
    <col min="7940" max="7940" width="27.5" style="319" customWidth="1"/>
    <col min="7941" max="7941" width="16.6333333333333" style="319" customWidth="1"/>
    <col min="7942" max="7942" width="17.6333333333333" style="319" customWidth="1"/>
    <col min="7943" max="7943" width="7.75" style="319" customWidth="1"/>
    <col min="7944" max="7944" width="6.75" style="319" customWidth="1"/>
    <col min="7945" max="7945" width="15.6333333333333" style="319" customWidth="1"/>
    <col min="7946" max="7946" width="9.63333333333333" style="319" customWidth="1"/>
    <col min="7947" max="7947" width="26" style="319" customWidth="1"/>
    <col min="7948" max="8192" width="9" style="319"/>
    <col min="8193" max="8193" width="6.63333333333333" style="319" customWidth="1"/>
    <col min="8194" max="8194" width="9.63333333333333" style="319" customWidth="1"/>
    <col min="8195" max="8195" width="13.3833333333333" style="319" customWidth="1"/>
    <col min="8196" max="8196" width="27.5" style="319" customWidth="1"/>
    <col min="8197" max="8197" width="16.6333333333333" style="319" customWidth="1"/>
    <col min="8198" max="8198" width="17.6333333333333" style="319" customWidth="1"/>
    <col min="8199" max="8199" width="7.75" style="319" customWidth="1"/>
    <col min="8200" max="8200" width="6.75" style="319" customWidth="1"/>
    <col min="8201" max="8201" width="15.6333333333333" style="319" customWidth="1"/>
    <col min="8202" max="8202" width="9.63333333333333" style="319" customWidth="1"/>
    <col min="8203" max="8203" width="26" style="319" customWidth="1"/>
    <col min="8204" max="8448" width="9" style="319"/>
    <col min="8449" max="8449" width="6.63333333333333" style="319" customWidth="1"/>
    <col min="8450" max="8450" width="9.63333333333333" style="319" customWidth="1"/>
    <col min="8451" max="8451" width="13.3833333333333" style="319" customWidth="1"/>
    <col min="8452" max="8452" width="27.5" style="319" customWidth="1"/>
    <col min="8453" max="8453" width="16.6333333333333" style="319" customWidth="1"/>
    <col min="8454" max="8454" width="17.6333333333333" style="319" customWidth="1"/>
    <col min="8455" max="8455" width="7.75" style="319" customWidth="1"/>
    <col min="8456" max="8456" width="6.75" style="319" customWidth="1"/>
    <col min="8457" max="8457" width="15.6333333333333" style="319" customWidth="1"/>
    <col min="8458" max="8458" width="9.63333333333333" style="319" customWidth="1"/>
    <col min="8459" max="8459" width="26" style="319" customWidth="1"/>
    <col min="8460" max="8704" width="9" style="319"/>
    <col min="8705" max="8705" width="6.63333333333333" style="319" customWidth="1"/>
    <col min="8706" max="8706" width="9.63333333333333" style="319" customWidth="1"/>
    <col min="8707" max="8707" width="13.3833333333333" style="319" customWidth="1"/>
    <col min="8708" max="8708" width="27.5" style="319" customWidth="1"/>
    <col min="8709" max="8709" width="16.6333333333333" style="319" customWidth="1"/>
    <col min="8710" max="8710" width="17.6333333333333" style="319" customWidth="1"/>
    <col min="8711" max="8711" width="7.75" style="319" customWidth="1"/>
    <col min="8712" max="8712" width="6.75" style="319" customWidth="1"/>
    <col min="8713" max="8713" width="15.6333333333333" style="319" customWidth="1"/>
    <col min="8714" max="8714" width="9.63333333333333" style="319" customWidth="1"/>
    <col min="8715" max="8715" width="26" style="319" customWidth="1"/>
    <col min="8716" max="8960" width="9" style="319"/>
    <col min="8961" max="8961" width="6.63333333333333" style="319" customWidth="1"/>
    <col min="8962" max="8962" width="9.63333333333333" style="319" customWidth="1"/>
    <col min="8963" max="8963" width="13.3833333333333" style="319" customWidth="1"/>
    <col min="8964" max="8964" width="27.5" style="319" customWidth="1"/>
    <col min="8965" max="8965" width="16.6333333333333" style="319" customWidth="1"/>
    <col min="8966" max="8966" width="17.6333333333333" style="319" customWidth="1"/>
    <col min="8967" max="8967" width="7.75" style="319" customWidth="1"/>
    <col min="8968" max="8968" width="6.75" style="319" customWidth="1"/>
    <col min="8969" max="8969" width="15.6333333333333" style="319" customWidth="1"/>
    <col min="8970" max="8970" width="9.63333333333333" style="319" customWidth="1"/>
    <col min="8971" max="8971" width="26" style="319" customWidth="1"/>
    <col min="8972" max="9216" width="9" style="319"/>
    <col min="9217" max="9217" width="6.63333333333333" style="319" customWidth="1"/>
    <col min="9218" max="9218" width="9.63333333333333" style="319" customWidth="1"/>
    <col min="9219" max="9219" width="13.3833333333333" style="319" customWidth="1"/>
    <col min="9220" max="9220" width="27.5" style="319" customWidth="1"/>
    <col min="9221" max="9221" width="16.6333333333333" style="319" customWidth="1"/>
    <col min="9222" max="9222" width="17.6333333333333" style="319" customWidth="1"/>
    <col min="9223" max="9223" width="7.75" style="319" customWidth="1"/>
    <col min="9224" max="9224" width="6.75" style="319" customWidth="1"/>
    <col min="9225" max="9225" width="15.6333333333333" style="319" customWidth="1"/>
    <col min="9226" max="9226" width="9.63333333333333" style="319" customWidth="1"/>
    <col min="9227" max="9227" width="26" style="319" customWidth="1"/>
    <col min="9228" max="9472" width="9" style="319"/>
    <col min="9473" max="9473" width="6.63333333333333" style="319" customWidth="1"/>
    <col min="9474" max="9474" width="9.63333333333333" style="319" customWidth="1"/>
    <col min="9475" max="9475" width="13.3833333333333" style="319" customWidth="1"/>
    <col min="9476" max="9476" width="27.5" style="319" customWidth="1"/>
    <col min="9477" max="9477" width="16.6333333333333" style="319" customWidth="1"/>
    <col min="9478" max="9478" width="17.6333333333333" style="319" customWidth="1"/>
    <col min="9479" max="9479" width="7.75" style="319" customWidth="1"/>
    <col min="9480" max="9480" width="6.75" style="319" customWidth="1"/>
    <col min="9481" max="9481" width="15.6333333333333" style="319" customWidth="1"/>
    <col min="9482" max="9482" width="9.63333333333333" style="319" customWidth="1"/>
    <col min="9483" max="9483" width="26" style="319" customWidth="1"/>
    <col min="9484" max="9728" width="9" style="319"/>
    <col min="9729" max="9729" width="6.63333333333333" style="319" customWidth="1"/>
    <col min="9730" max="9730" width="9.63333333333333" style="319" customWidth="1"/>
    <col min="9731" max="9731" width="13.3833333333333" style="319" customWidth="1"/>
    <col min="9732" max="9732" width="27.5" style="319" customWidth="1"/>
    <col min="9733" max="9733" width="16.6333333333333" style="319" customWidth="1"/>
    <col min="9734" max="9734" width="17.6333333333333" style="319" customWidth="1"/>
    <col min="9735" max="9735" width="7.75" style="319" customWidth="1"/>
    <col min="9736" max="9736" width="6.75" style="319" customWidth="1"/>
    <col min="9737" max="9737" width="15.6333333333333" style="319" customWidth="1"/>
    <col min="9738" max="9738" width="9.63333333333333" style="319" customWidth="1"/>
    <col min="9739" max="9739" width="26" style="319" customWidth="1"/>
    <col min="9740" max="9984" width="9" style="319"/>
    <col min="9985" max="9985" width="6.63333333333333" style="319" customWidth="1"/>
    <col min="9986" max="9986" width="9.63333333333333" style="319" customWidth="1"/>
    <col min="9987" max="9987" width="13.3833333333333" style="319" customWidth="1"/>
    <col min="9988" max="9988" width="27.5" style="319" customWidth="1"/>
    <col min="9989" max="9989" width="16.6333333333333" style="319" customWidth="1"/>
    <col min="9990" max="9990" width="17.6333333333333" style="319" customWidth="1"/>
    <col min="9991" max="9991" width="7.75" style="319" customWidth="1"/>
    <col min="9992" max="9992" width="6.75" style="319" customWidth="1"/>
    <col min="9993" max="9993" width="15.6333333333333" style="319" customWidth="1"/>
    <col min="9994" max="9994" width="9.63333333333333" style="319" customWidth="1"/>
    <col min="9995" max="9995" width="26" style="319" customWidth="1"/>
    <col min="9996" max="10240" width="9" style="319"/>
    <col min="10241" max="10241" width="6.63333333333333" style="319" customWidth="1"/>
    <col min="10242" max="10242" width="9.63333333333333" style="319" customWidth="1"/>
    <col min="10243" max="10243" width="13.3833333333333" style="319" customWidth="1"/>
    <col min="10244" max="10244" width="27.5" style="319" customWidth="1"/>
    <col min="10245" max="10245" width="16.6333333333333" style="319" customWidth="1"/>
    <col min="10246" max="10246" width="17.6333333333333" style="319" customWidth="1"/>
    <col min="10247" max="10247" width="7.75" style="319" customWidth="1"/>
    <col min="10248" max="10248" width="6.75" style="319" customWidth="1"/>
    <col min="10249" max="10249" width="15.6333333333333" style="319" customWidth="1"/>
    <col min="10250" max="10250" width="9.63333333333333" style="319" customWidth="1"/>
    <col min="10251" max="10251" width="26" style="319" customWidth="1"/>
    <col min="10252" max="10496" width="9" style="319"/>
    <col min="10497" max="10497" width="6.63333333333333" style="319" customWidth="1"/>
    <col min="10498" max="10498" width="9.63333333333333" style="319" customWidth="1"/>
    <col min="10499" max="10499" width="13.3833333333333" style="319" customWidth="1"/>
    <col min="10500" max="10500" width="27.5" style="319" customWidth="1"/>
    <col min="10501" max="10501" width="16.6333333333333" style="319" customWidth="1"/>
    <col min="10502" max="10502" width="17.6333333333333" style="319" customWidth="1"/>
    <col min="10503" max="10503" width="7.75" style="319" customWidth="1"/>
    <col min="10504" max="10504" width="6.75" style="319" customWidth="1"/>
    <col min="10505" max="10505" width="15.6333333333333" style="319" customWidth="1"/>
    <col min="10506" max="10506" width="9.63333333333333" style="319" customWidth="1"/>
    <col min="10507" max="10507" width="26" style="319" customWidth="1"/>
    <col min="10508" max="10752" width="9" style="319"/>
    <col min="10753" max="10753" width="6.63333333333333" style="319" customWidth="1"/>
    <col min="10754" max="10754" width="9.63333333333333" style="319" customWidth="1"/>
    <col min="10755" max="10755" width="13.3833333333333" style="319" customWidth="1"/>
    <col min="10756" max="10756" width="27.5" style="319" customWidth="1"/>
    <col min="10757" max="10757" width="16.6333333333333" style="319" customWidth="1"/>
    <col min="10758" max="10758" width="17.6333333333333" style="319" customWidth="1"/>
    <col min="10759" max="10759" width="7.75" style="319" customWidth="1"/>
    <col min="10760" max="10760" width="6.75" style="319" customWidth="1"/>
    <col min="10761" max="10761" width="15.6333333333333" style="319" customWidth="1"/>
    <col min="10762" max="10762" width="9.63333333333333" style="319" customWidth="1"/>
    <col min="10763" max="10763" width="26" style="319" customWidth="1"/>
    <col min="10764" max="11008" width="9" style="319"/>
    <col min="11009" max="11009" width="6.63333333333333" style="319" customWidth="1"/>
    <col min="11010" max="11010" width="9.63333333333333" style="319" customWidth="1"/>
    <col min="11011" max="11011" width="13.3833333333333" style="319" customWidth="1"/>
    <col min="11012" max="11012" width="27.5" style="319" customWidth="1"/>
    <col min="11013" max="11013" width="16.6333333333333" style="319" customWidth="1"/>
    <col min="11014" max="11014" width="17.6333333333333" style="319" customWidth="1"/>
    <col min="11015" max="11015" width="7.75" style="319" customWidth="1"/>
    <col min="11016" max="11016" width="6.75" style="319" customWidth="1"/>
    <col min="11017" max="11017" width="15.6333333333333" style="319" customWidth="1"/>
    <col min="11018" max="11018" width="9.63333333333333" style="319" customWidth="1"/>
    <col min="11019" max="11019" width="26" style="319" customWidth="1"/>
    <col min="11020" max="11264" width="9" style="319"/>
    <col min="11265" max="11265" width="6.63333333333333" style="319" customWidth="1"/>
    <col min="11266" max="11266" width="9.63333333333333" style="319" customWidth="1"/>
    <col min="11267" max="11267" width="13.3833333333333" style="319" customWidth="1"/>
    <col min="11268" max="11268" width="27.5" style="319" customWidth="1"/>
    <col min="11269" max="11269" width="16.6333333333333" style="319" customWidth="1"/>
    <col min="11270" max="11270" width="17.6333333333333" style="319" customWidth="1"/>
    <col min="11271" max="11271" width="7.75" style="319" customWidth="1"/>
    <col min="11272" max="11272" width="6.75" style="319" customWidth="1"/>
    <col min="11273" max="11273" width="15.6333333333333" style="319" customWidth="1"/>
    <col min="11274" max="11274" width="9.63333333333333" style="319" customWidth="1"/>
    <col min="11275" max="11275" width="26" style="319" customWidth="1"/>
    <col min="11276" max="11520" width="9" style="319"/>
    <col min="11521" max="11521" width="6.63333333333333" style="319" customWidth="1"/>
    <col min="11522" max="11522" width="9.63333333333333" style="319" customWidth="1"/>
    <col min="11523" max="11523" width="13.3833333333333" style="319" customWidth="1"/>
    <col min="11524" max="11524" width="27.5" style="319" customWidth="1"/>
    <col min="11525" max="11525" width="16.6333333333333" style="319" customWidth="1"/>
    <col min="11526" max="11526" width="17.6333333333333" style="319" customWidth="1"/>
    <col min="11527" max="11527" width="7.75" style="319" customWidth="1"/>
    <col min="11528" max="11528" width="6.75" style="319" customWidth="1"/>
    <col min="11529" max="11529" width="15.6333333333333" style="319" customWidth="1"/>
    <col min="11530" max="11530" width="9.63333333333333" style="319" customWidth="1"/>
    <col min="11531" max="11531" width="26" style="319" customWidth="1"/>
    <col min="11532" max="11776" width="9" style="319"/>
    <col min="11777" max="11777" width="6.63333333333333" style="319" customWidth="1"/>
    <col min="11778" max="11778" width="9.63333333333333" style="319" customWidth="1"/>
    <col min="11779" max="11779" width="13.3833333333333" style="319" customWidth="1"/>
    <col min="11780" max="11780" width="27.5" style="319" customWidth="1"/>
    <col min="11781" max="11781" width="16.6333333333333" style="319" customWidth="1"/>
    <col min="11782" max="11782" width="17.6333333333333" style="319" customWidth="1"/>
    <col min="11783" max="11783" width="7.75" style="319" customWidth="1"/>
    <col min="11784" max="11784" width="6.75" style="319" customWidth="1"/>
    <col min="11785" max="11785" width="15.6333333333333" style="319" customWidth="1"/>
    <col min="11786" max="11786" width="9.63333333333333" style="319" customWidth="1"/>
    <col min="11787" max="11787" width="26" style="319" customWidth="1"/>
    <col min="11788" max="12032" width="9" style="319"/>
    <col min="12033" max="12033" width="6.63333333333333" style="319" customWidth="1"/>
    <col min="12034" max="12034" width="9.63333333333333" style="319" customWidth="1"/>
    <col min="12035" max="12035" width="13.3833333333333" style="319" customWidth="1"/>
    <col min="12036" max="12036" width="27.5" style="319" customWidth="1"/>
    <col min="12037" max="12037" width="16.6333333333333" style="319" customWidth="1"/>
    <col min="12038" max="12038" width="17.6333333333333" style="319" customWidth="1"/>
    <col min="12039" max="12039" width="7.75" style="319" customWidth="1"/>
    <col min="12040" max="12040" width="6.75" style="319" customWidth="1"/>
    <col min="12041" max="12041" width="15.6333333333333" style="319" customWidth="1"/>
    <col min="12042" max="12042" width="9.63333333333333" style="319" customWidth="1"/>
    <col min="12043" max="12043" width="26" style="319" customWidth="1"/>
    <col min="12044" max="12288" width="9" style="319"/>
    <col min="12289" max="12289" width="6.63333333333333" style="319" customWidth="1"/>
    <col min="12290" max="12290" width="9.63333333333333" style="319" customWidth="1"/>
    <col min="12291" max="12291" width="13.3833333333333" style="319" customWidth="1"/>
    <col min="12292" max="12292" width="27.5" style="319" customWidth="1"/>
    <col min="12293" max="12293" width="16.6333333333333" style="319" customWidth="1"/>
    <col min="12294" max="12294" width="17.6333333333333" style="319" customWidth="1"/>
    <col min="12295" max="12295" width="7.75" style="319" customWidth="1"/>
    <col min="12296" max="12296" width="6.75" style="319" customWidth="1"/>
    <col min="12297" max="12297" width="15.6333333333333" style="319" customWidth="1"/>
    <col min="12298" max="12298" width="9.63333333333333" style="319" customWidth="1"/>
    <col min="12299" max="12299" width="26" style="319" customWidth="1"/>
    <col min="12300" max="12544" width="9" style="319"/>
    <col min="12545" max="12545" width="6.63333333333333" style="319" customWidth="1"/>
    <col min="12546" max="12546" width="9.63333333333333" style="319" customWidth="1"/>
    <col min="12547" max="12547" width="13.3833333333333" style="319" customWidth="1"/>
    <col min="12548" max="12548" width="27.5" style="319" customWidth="1"/>
    <col min="12549" max="12549" width="16.6333333333333" style="319" customWidth="1"/>
    <col min="12550" max="12550" width="17.6333333333333" style="319" customWidth="1"/>
    <col min="12551" max="12551" width="7.75" style="319" customWidth="1"/>
    <col min="12552" max="12552" width="6.75" style="319" customWidth="1"/>
    <col min="12553" max="12553" width="15.6333333333333" style="319" customWidth="1"/>
    <col min="12554" max="12554" width="9.63333333333333" style="319" customWidth="1"/>
    <col min="12555" max="12555" width="26" style="319" customWidth="1"/>
    <col min="12556" max="12800" width="9" style="319"/>
    <col min="12801" max="12801" width="6.63333333333333" style="319" customWidth="1"/>
    <col min="12802" max="12802" width="9.63333333333333" style="319" customWidth="1"/>
    <col min="12803" max="12803" width="13.3833333333333" style="319" customWidth="1"/>
    <col min="12804" max="12804" width="27.5" style="319" customWidth="1"/>
    <col min="12805" max="12805" width="16.6333333333333" style="319" customWidth="1"/>
    <col min="12806" max="12806" width="17.6333333333333" style="319" customWidth="1"/>
    <col min="12807" max="12807" width="7.75" style="319" customWidth="1"/>
    <col min="12808" max="12808" width="6.75" style="319" customWidth="1"/>
    <col min="12809" max="12809" width="15.6333333333333" style="319" customWidth="1"/>
    <col min="12810" max="12810" width="9.63333333333333" style="319" customWidth="1"/>
    <col min="12811" max="12811" width="26" style="319" customWidth="1"/>
    <col min="12812" max="13056" width="9" style="319"/>
    <col min="13057" max="13057" width="6.63333333333333" style="319" customWidth="1"/>
    <col min="13058" max="13058" width="9.63333333333333" style="319" customWidth="1"/>
    <col min="13059" max="13059" width="13.3833333333333" style="319" customWidth="1"/>
    <col min="13060" max="13060" width="27.5" style="319" customWidth="1"/>
    <col min="13061" max="13061" width="16.6333333333333" style="319" customWidth="1"/>
    <col min="13062" max="13062" width="17.6333333333333" style="319" customWidth="1"/>
    <col min="13063" max="13063" width="7.75" style="319" customWidth="1"/>
    <col min="13064" max="13064" width="6.75" style="319" customWidth="1"/>
    <col min="13065" max="13065" width="15.6333333333333" style="319" customWidth="1"/>
    <col min="13066" max="13066" width="9.63333333333333" style="319" customWidth="1"/>
    <col min="13067" max="13067" width="26" style="319" customWidth="1"/>
    <col min="13068" max="13312" width="9" style="319"/>
    <col min="13313" max="13313" width="6.63333333333333" style="319" customWidth="1"/>
    <col min="13314" max="13314" width="9.63333333333333" style="319" customWidth="1"/>
    <col min="13315" max="13315" width="13.3833333333333" style="319" customWidth="1"/>
    <col min="13316" max="13316" width="27.5" style="319" customWidth="1"/>
    <col min="13317" max="13317" width="16.6333333333333" style="319" customWidth="1"/>
    <col min="13318" max="13318" width="17.6333333333333" style="319" customWidth="1"/>
    <col min="13319" max="13319" width="7.75" style="319" customWidth="1"/>
    <col min="13320" max="13320" width="6.75" style="319" customWidth="1"/>
    <col min="13321" max="13321" width="15.6333333333333" style="319" customWidth="1"/>
    <col min="13322" max="13322" width="9.63333333333333" style="319" customWidth="1"/>
    <col min="13323" max="13323" width="26" style="319" customWidth="1"/>
    <col min="13324" max="13568" width="9" style="319"/>
    <col min="13569" max="13569" width="6.63333333333333" style="319" customWidth="1"/>
    <col min="13570" max="13570" width="9.63333333333333" style="319" customWidth="1"/>
    <col min="13571" max="13571" width="13.3833333333333" style="319" customWidth="1"/>
    <col min="13572" max="13572" width="27.5" style="319" customWidth="1"/>
    <col min="13573" max="13573" width="16.6333333333333" style="319" customWidth="1"/>
    <col min="13574" max="13574" width="17.6333333333333" style="319" customWidth="1"/>
    <col min="13575" max="13575" width="7.75" style="319" customWidth="1"/>
    <col min="13576" max="13576" width="6.75" style="319" customWidth="1"/>
    <col min="13577" max="13577" width="15.6333333333333" style="319" customWidth="1"/>
    <col min="13578" max="13578" width="9.63333333333333" style="319" customWidth="1"/>
    <col min="13579" max="13579" width="26" style="319" customWidth="1"/>
    <col min="13580" max="13824" width="9" style="319"/>
    <col min="13825" max="13825" width="6.63333333333333" style="319" customWidth="1"/>
    <col min="13826" max="13826" width="9.63333333333333" style="319" customWidth="1"/>
    <col min="13827" max="13827" width="13.3833333333333" style="319" customWidth="1"/>
    <col min="13828" max="13828" width="27.5" style="319" customWidth="1"/>
    <col min="13829" max="13829" width="16.6333333333333" style="319" customWidth="1"/>
    <col min="13830" max="13830" width="17.6333333333333" style="319" customWidth="1"/>
    <col min="13831" max="13831" width="7.75" style="319" customWidth="1"/>
    <col min="13832" max="13832" width="6.75" style="319" customWidth="1"/>
    <col min="13833" max="13833" width="15.6333333333333" style="319" customWidth="1"/>
    <col min="13834" max="13834" width="9.63333333333333" style="319" customWidth="1"/>
    <col min="13835" max="13835" width="26" style="319" customWidth="1"/>
    <col min="13836" max="14080" width="9" style="319"/>
    <col min="14081" max="14081" width="6.63333333333333" style="319" customWidth="1"/>
    <col min="14082" max="14082" width="9.63333333333333" style="319" customWidth="1"/>
    <col min="14083" max="14083" width="13.3833333333333" style="319" customWidth="1"/>
    <col min="14084" max="14084" width="27.5" style="319" customWidth="1"/>
    <col min="14085" max="14085" width="16.6333333333333" style="319" customWidth="1"/>
    <col min="14086" max="14086" width="17.6333333333333" style="319" customWidth="1"/>
    <col min="14087" max="14087" width="7.75" style="319" customWidth="1"/>
    <col min="14088" max="14088" width="6.75" style="319" customWidth="1"/>
    <col min="14089" max="14089" width="15.6333333333333" style="319" customWidth="1"/>
    <col min="14090" max="14090" width="9.63333333333333" style="319" customWidth="1"/>
    <col min="14091" max="14091" width="26" style="319" customWidth="1"/>
    <col min="14092" max="14336" width="9" style="319"/>
    <col min="14337" max="14337" width="6.63333333333333" style="319" customWidth="1"/>
    <col min="14338" max="14338" width="9.63333333333333" style="319" customWidth="1"/>
    <col min="14339" max="14339" width="13.3833333333333" style="319" customWidth="1"/>
    <col min="14340" max="14340" width="27.5" style="319" customWidth="1"/>
    <col min="14341" max="14341" width="16.6333333333333" style="319" customWidth="1"/>
    <col min="14342" max="14342" width="17.6333333333333" style="319" customWidth="1"/>
    <col min="14343" max="14343" width="7.75" style="319" customWidth="1"/>
    <col min="14344" max="14344" width="6.75" style="319" customWidth="1"/>
    <col min="14345" max="14345" width="15.6333333333333" style="319" customWidth="1"/>
    <col min="14346" max="14346" width="9.63333333333333" style="319" customWidth="1"/>
    <col min="14347" max="14347" width="26" style="319" customWidth="1"/>
    <col min="14348" max="14592" width="9" style="319"/>
    <col min="14593" max="14593" width="6.63333333333333" style="319" customWidth="1"/>
    <col min="14594" max="14594" width="9.63333333333333" style="319" customWidth="1"/>
    <col min="14595" max="14595" width="13.3833333333333" style="319" customWidth="1"/>
    <col min="14596" max="14596" width="27.5" style="319" customWidth="1"/>
    <col min="14597" max="14597" width="16.6333333333333" style="319" customWidth="1"/>
    <col min="14598" max="14598" width="17.6333333333333" style="319" customWidth="1"/>
    <col min="14599" max="14599" width="7.75" style="319" customWidth="1"/>
    <col min="14600" max="14600" width="6.75" style="319" customWidth="1"/>
    <col min="14601" max="14601" width="15.6333333333333" style="319" customWidth="1"/>
    <col min="14602" max="14602" width="9.63333333333333" style="319" customWidth="1"/>
    <col min="14603" max="14603" width="26" style="319" customWidth="1"/>
    <col min="14604" max="14848" width="9" style="319"/>
    <col min="14849" max="14849" width="6.63333333333333" style="319" customWidth="1"/>
    <col min="14850" max="14850" width="9.63333333333333" style="319" customWidth="1"/>
    <col min="14851" max="14851" width="13.3833333333333" style="319" customWidth="1"/>
    <col min="14852" max="14852" width="27.5" style="319" customWidth="1"/>
    <col min="14853" max="14853" width="16.6333333333333" style="319" customWidth="1"/>
    <col min="14854" max="14854" width="17.6333333333333" style="319" customWidth="1"/>
    <col min="14855" max="14855" width="7.75" style="319" customWidth="1"/>
    <col min="14856" max="14856" width="6.75" style="319" customWidth="1"/>
    <col min="14857" max="14857" width="15.6333333333333" style="319" customWidth="1"/>
    <col min="14858" max="14858" width="9.63333333333333" style="319" customWidth="1"/>
    <col min="14859" max="14859" width="26" style="319" customWidth="1"/>
    <col min="14860" max="15104" width="9" style="319"/>
    <col min="15105" max="15105" width="6.63333333333333" style="319" customWidth="1"/>
    <col min="15106" max="15106" width="9.63333333333333" style="319" customWidth="1"/>
    <col min="15107" max="15107" width="13.3833333333333" style="319" customWidth="1"/>
    <col min="15108" max="15108" width="27.5" style="319" customWidth="1"/>
    <col min="15109" max="15109" width="16.6333333333333" style="319" customWidth="1"/>
    <col min="15110" max="15110" width="17.6333333333333" style="319" customWidth="1"/>
    <col min="15111" max="15111" width="7.75" style="319" customWidth="1"/>
    <col min="15112" max="15112" width="6.75" style="319" customWidth="1"/>
    <col min="15113" max="15113" width="15.6333333333333" style="319" customWidth="1"/>
    <col min="15114" max="15114" width="9.63333333333333" style="319" customWidth="1"/>
    <col min="15115" max="15115" width="26" style="319" customWidth="1"/>
    <col min="15116" max="15360" width="9" style="319"/>
    <col min="15361" max="15361" width="6.63333333333333" style="319" customWidth="1"/>
    <col min="15362" max="15362" width="9.63333333333333" style="319" customWidth="1"/>
    <col min="15363" max="15363" width="13.3833333333333" style="319" customWidth="1"/>
    <col min="15364" max="15364" width="27.5" style="319" customWidth="1"/>
    <col min="15365" max="15365" width="16.6333333333333" style="319" customWidth="1"/>
    <col min="15366" max="15366" width="17.6333333333333" style="319" customWidth="1"/>
    <col min="15367" max="15367" width="7.75" style="319" customWidth="1"/>
    <col min="15368" max="15368" width="6.75" style="319" customWidth="1"/>
    <col min="15369" max="15369" width="15.6333333333333" style="319" customWidth="1"/>
    <col min="15370" max="15370" width="9.63333333333333" style="319" customWidth="1"/>
    <col min="15371" max="15371" width="26" style="319" customWidth="1"/>
    <col min="15372" max="15616" width="9" style="319"/>
    <col min="15617" max="15617" width="6.63333333333333" style="319" customWidth="1"/>
    <col min="15618" max="15618" width="9.63333333333333" style="319" customWidth="1"/>
    <col min="15619" max="15619" width="13.3833333333333" style="319" customWidth="1"/>
    <col min="15620" max="15620" width="27.5" style="319" customWidth="1"/>
    <col min="15621" max="15621" width="16.6333333333333" style="319" customWidth="1"/>
    <col min="15622" max="15622" width="17.6333333333333" style="319" customWidth="1"/>
    <col min="15623" max="15623" width="7.75" style="319" customWidth="1"/>
    <col min="15624" max="15624" width="6.75" style="319" customWidth="1"/>
    <col min="15625" max="15625" width="15.6333333333333" style="319" customWidth="1"/>
    <col min="15626" max="15626" width="9.63333333333333" style="319" customWidth="1"/>
    <col min="15627" max="15627" width="26" style="319" customWidth="1"/>
    <col min="15628" max="15872" width="9" style="319"/>
    <col min="15873" max="15873" width="6.63333333333333" style="319" customWidth="1"/>
    <col min="15874" max="15874" width="9.63333333333333" style="319" customWidth="1"/>
    <col min="15875" max="15875" width="13.3833333333333" style="319" customWidth="1"/>
    <col min="15876" max="15876" width="27.5" style="319" customWidth="1"/>
    <col min="15877" max="15877" width="16.6333333333333" style="319" customWidth="1"/>
    <col min="15878" max="15878" width="17.6333333333333" style="319" customWidth="1"/>
    <col min="15879" max="15879" width="7.75" style="319" customWidth="1"/>
    <col min="15880" max="15880" width="6.75" style="319" customWidth="1"/>
    <col min="15881" max="15881" width="15.6333333333333" style="319" customWidth="1"/>
    <col min="15882" max="15882" width="9.63333333333333" style="319" customWidth="1"/>
    <col min="15883" max="15883" width="26" style="319" customWidth="1"/>
    <col min="15884" max="16128" width="9" style="319"/>
    <col min="16129" max="16129" width="6.63333333333333" style="319" customWidth="1"/>
    <col min="16130" max="16130" width="9.63333333333333" style="319" customWidth="1"/>
    <col min="16131" max="16131" width="13.3833333333333" style="319" customWidth="1"/>
    <col min="16132" max="16132" width="27.5" style="319" customWidth="1"/>
    <col min="16133" max="16133" width="16.6333333333333" style="319" customWidth="1"/>
    <col min="16134" max="16134" width="17.6333333333333" style="319" customWidth="1"/>
    <col min="16135" max="16135" width="7.75" style="319" customWidth="1"/>
    <col min="16136" max="16136" width="6.75" style="319" customWidth="1"/>
    <col min="16137" max="16137" width="15.6333333333333" style="319" customWidth="1"/>
    <col min="16138" max="16138" width="9.63333333333333" style="319" customWidth="1"/>
    <col min="16139" max="16139" width="26" style="319" customWidth="1"/>
    <col min="16140" max="16384" width="9" style="319"/>
  </cols>
  <sheetData>
    <row r="1" ht="24.75" customHeight="1" spans="1:1">
      <c r="A1" s="320" t="s">
        <v>0</v>
      </c>
    </row>
    <row r="2" ht="37.5" customHeight="1" spans="1:11">
      <c r="A2" s="321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="318" customFormat="1" ht="18" customHeight="1" spans="1:11">
      <c r="A3" s="323" t="s">
        <v>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="318" customFormat="1" ht="42" customHeight="1" spans="1:11">
      <c r="A4" s="324" t="s">
        <v>3</v>
      </c>
      <c r="B4" s="324"/>
      <c r="C4" s="324"/>
      <c r="D4" s="325"/>
      <c r="E4" s="8" t="s">
        <v>4</v>
      </c>
      <c r="F4" s="8"/>
      <c r="G4" s="325"/>
      <c r="H4" s="325"/>
      <c r="I4" s="325"/>
      <c r="J4" s="325" t="s">
        <v>104</v>
      </c>
      <c r="K4" s="325"/>
    </row>
    <row r="5" ht="18.95" customHeight="1" spans="1:11">
      <c r="A5" s="14" t="s">
        <v>6</v>
      </c>
      <c r="B5" s="15"/>
      <c r="C5" s="73"/>
      <c r="D5" s="273" t="s">
        <v>105</v>
      </c>
      <c r="E5" s="273"/>
      <c r="F5" s="273"/>
      <c r="G5" s="273"/>
      <c r="H5" s="273"/>
      <c r="I5" s="273"/>
      <c r="J5" s="273"/>
      <c r="K5" s="273"/>
    </row>
    <row r="6" ht="18.95" customHeight="1" spans="1:11">
      <c r="A6" s="14" t="s">
        <v>8</v>
      </c>
      <c r="B6" s="15"/>
      <c r="C6" s="73"/>
      <c r="D6" s="326" t="s">
        <v>9</v>
      </c>
      <c r="E6" s="326"/>
      <c r="F6" s="326"/>
      <c r="G6" s="14" t="s">
        <v>10</v>
      </c>
      <c r="H6" s="15"/>
      <c r="I6" s="73"/>
      <c r="J6" s="295" t="s">
        <v>9</v>
      </c>
      <c r="K6" s="298"/>
    </row>
    <row r="7" ht="30" customHeight="1" spans="1:11">
      <c r="A7" s="327" t="s">
        <v>11</v>
      </c>
      <c r="B7" s="328"/>
      <c r="C7" s="329"/>
      <c r="D7" s="330" t="s">
        <v>12</v>
      </c>
      <c r="E7" s="331" t="s">
        <v>13</v>
      </c>
      <c r="F7" s="331" t="s">
        <v>14</v>
      </c>
      <c r="G7" s="332" t="s">
        <v>106</v>
      </c>
      <c r="H7" s="333"/>
      <c r="I7" s="346" t="s">
        <v>16</v>
      </c>
      <c r="J7" s="331" t="s">
        <v>17</v>
      </c>
      <c r="K7" s="331" t="s">
        <v>18</v>
      </c>
    </row>
    <row r="8" ht="18.95" customHeight="1" spans="1:11">
      <c r="A8" s="334"/>
      <c r="B8" s="335"/>
      <c r="C8" s="336"/>
      <c r="D8" s="337" t="s">
        <v>19</v>
      </c>
      <c r="E8" s="338" t="s">
        <v>107</v>
      </c>
      <c r="F8" s="338" t="s">
        <v>108</v>
      </c>
      <c r="G8" s="339">
        <v>10</v>
      </c>
      <c r="H8" s="340"/>
      <c r="I8" s="358">
        <v>0.58</v>
      </c>
      <c r="J8" s="359">
        <v>6</v>
      </c>
      <c r="K8" s="348" t="s">
        <v>22</v>
      </c>
    </row>
    <row r="9" ht="18.95" customHeight="1" spans="1:11">
      <c r="A9" s="334"/>
      <c r="B9" s="335"/>
      <c r="C9" s="336"/>
      <c r="D9" s="337" t="s">
        <v>23</v>
      </c>
      <c r="E9" s="338" t="s">
        <v>107</v>
      </c>
      <c r="F9" s="338" t="s">
        <v>108</v>
      </c>
      <c r="G9" s="339"/>
      <c r="H9" s="340"/>
      <c r="I9" s="358"/>
      <c r="J9" s="359"/>
      <c r="K9" s="180"/>
    </row>
    <row r="10" ht="18.95" customHeight="1" spans="1:11">
      <c r="A10" s="334"/>
      <c r="B10" s="335"/>
      <c r="C10" s="336"/>
      <c r="D10" s="341" t="s">
        <v>24</v>
      </c>
      <c r="E10" s="273"/>
      <c r="F10" s="338"/>
      <c r="G10" s="339"/>
      <c r="H10" s="340"/>
      <c r="I10" s="338"/>
      <c r="J10" s="348"/>
      <c r="K10" s="180"/>
    </row>
    <row r="11" ht="18.95" customHeight="1" spans="1:11">
      <c r="A11" s="334"/>
      <c r="B11" s="335"/>
      <c r="C11" s="336"/>
      <c r="D11" s="341" t="s">
        <v>25</v>
      </c>
      <c r="E11" s="338" t="s">
        <v>107</v>
      </c>
      <c r="F11" s="338" t="s">
        <v>108</v>
      </c>
      <c r="G11" s="339"/>
      <c r="H11" s="340"/>
      <c r="I11" s="338"/>
      <c r="J11" s="348"/>
      <c r="K11" s="180"/>
    </row>
    <row r="12" ht="18.95" customHeight="1" spans="1:11">
      <c r="A12" s="342"/>
      <c r="B12" s="343"/>
      <c r="C12" s="344"/>
      <c r="D12" s="345" t="s">
        <v>109</v>
      </c>
      <c r="E12" s="273"/>
      <c r="F12" s="338"/>
      <c r="G12" s="339"/>
      <c r="H12" s="340"/>
      <c r="I12" s="338"/>
      <c r="J12" s="348"/>
      <c r="K12" s="180"/>
    </row>
    <row r="13" ht="18.95" customHeight="1" spans="1:11">
      <c r="A13" s="327" t="s">
        <v>27</v>
      </c>
      <c r="B13" s="346" t="s">
        <v>28</v>
      </c>
      <c r="C13" s="346"/>
      <c r="D13" s="346"/>
      <c r="E13" s="346"/>
      <c r="F13" s="14" t="s">
        <v>29</v>
      </c>
      <c r="G13" s="15"/>
      <c r="H13" s="15"/>
      <c r="I13" s="15"/>
      <c r="J13" s="15"/>
      <c r="K13" s="73"/>
    </row>
    <row r="14" ht="110" customHeight="1" spans="1:11">
      <c r="A14" s="342"/>
      <c r="B14" s="293" t="s">
        <v>110</v>
      </c>
      <c r="C14" s="295"/>
      <c r="D14" s="295"/>
      <c r="E14" s="298"/>
      <c r="F14" s="293" t="s">
        <v>111</v>
      </c>
      <c r="G14" s="294"/>
      <c r="H14" s="295"/>
      <c r="I14" s="295"/>
      <c r="J14" s="295"/>
      <c r="K14" s="298"/>
    </row>
    <row r="15" ht="29.25" customHeight="1" spans="1:11">
      <c r="A15" s="347" t="s">
        <v>32</v>
      </c>
      <c r="B15" s="346" t="s">
        <v>33</v>
      </c>
      <c r="C15" s="331" t="s">
        <v>34</v>
      </c>
      <c r="D15" s="331" t="s">
        <v>35</v>
      </c>
      <c r="E15" s="346" t="s">
        <v>36</v>
      </c>
      <c r="F15" s="331" t="s">
        <v>37</v>
      </c>
      <c r="G15" s="14" t="s">
        <v>38</v>
      </c>
      <c r="H15" s="332" t="s">
        <v>18</v>
      </c>
      <c r="I15" s="366"/>
      <c r="J15" s="346" t="s">
        <v>17</v>
      </c>
      <c r="K15" s="346" t="s">
        <v>39</v>
      </c>
    </row>
    <row r="16" ht="21.95" customHeight="1" spans="1:11">
      <c r="A16" s="347"/>
      <c r="B16" s="42" t="s">
        <v>40</v>
      </c>
      <c r="C16" s="50" t="s">
        <v>41</v>
      </c>
      <c r="D16" s="175" t="s">
        <v>112</v>
      </c>
      <c r="E16" s="102" t="s">
        <v>113</v>
      </c>
      <c r="F16" s="338" t="s">
        <v>114</v>
      </c>
      <c r="G16" s="338">
        <v>5</v>
      </c>
      <c r="H16" s="348" t="s">
        <v>115</v>
      </c>
      <c r="I16" s="180"/>
      <c r="J16" s="338">
        <v>5</v>
      </c>
      <c r="K16" s="338"/>
    </row>
    <row r="17" ht="21.95" customHeight="1" spans="1:11">
      <c r="A17" s="347"/>
      <c r="B17" s="42"/>
      <c r="C17" s="50"/>
      <c r="D17" s="301" t="s">
        <v>116</v>
      </c>
      <c r="E17" s="102" t="s">
        <v>117</v>
      </c>
      <c r="F17" s="338" t="s">
        <v>118</v>
      </c>
      <c r="G17" s="338">
        <v>5</v>
      </c>
      <c r="H17" s="180"/>
      <c r="I17" s="180"/>
      <c r="J17" s="338">
        <v>5</v>
      </c>
      <c r="K17" s="338"/>
    </row>
    <row r="18" ht="21.95" customHeight="1" spans="1:11">
      <c r="A18" s="347"/>
      <c r="B18" s="42"/>
      <c r="C18" s="50"/>
      <c r="D18" s="301" t="s">
        <v>119</v>
      </c>
      <c r="E18" s="102" t="s">
        <v>120</v>
      </c>
      <c r="F18" s="338" t="s">
        <v>121</v>
      </c>
      <c r="G18" s="338">
        <v>5</v>
      </c>
      <c r="H18" s="180"/>
      <c r="I18" s="180"/>
      <c r="J18" s="338">
        <v>5</v>
      </c>
      <c r="K18" s="338"/>
    </row>
    <row r="19" ht="21.95" customHeight="1" spans="1:11">
      <c r="A19" s="347"/>
      <c r="B19" s="42"/>
      <c r="C19" s="50" t="s">
        <v>47</v>
      </c>
      <c r="D19" s="301" t="s">
        <v>122</v>
      </c>
      <c r="E19" s="102" t="s">
        <v>123</v>
      </c>
      <c r="F19" s="374">
        <v>0.9556</v>
      </c>
      <c r="G19" s="338">
        <v>5</v>
      </c>
      <c r="H19" s="350" t="s">
        <v>124</v>
      </c>
      <c r="I19" s="367"/>
      <c r="J19" s="338">
        <v>5</v>
      </c>
      <c r="K19" s="338"/>
    </row>
    <row r="20" ht="21.95" customHeight="1" spans="1:11">
      <c r="A20" s="347"/>
      <c r="B20" s="42"/>
      <c r="C20" s="50"/>
      <c r="D20" s="301" t="s">
        <v>125</v>
      </c>
      <c r="E20" s="102" t="s">
        <v>52</v>
      </c>
      <c r="F20" s="358">
        <v>1</v>
      </c>
      <c r="G20" s="338">
        <v>5</v>
      </c>
      <c r="H20" s="352"/>
      <c r="I20" s="368"/>
      <c r="J20" s="338">
        <v>5</v>
      </c>
      <c r="K20" s="338"/>
    </row>
    <row r="21" ht="21.95" customHeight="1" spans="1:11">
      <c r="A21" s="347"/>
      <c r="B21" s="42"/>
      <c r="C21" s="50"/>
      <c r="D21" s="301" t="s">
        <v>53</v>
      </c>
      <c r="E21" s="102" t="s">
        <v>52</v>
      </c>
      <c r="F21" s="358">
        <v>1</v>
      </c>
      <c r="G21" s="338">
        <v>5</v>
      </c>
      <c r="H21" s="352"/>
      <c r="I21" s="368"/>
      <c r="J21" s="338">
        <v>5</v>
      </c>
      <c r="K21" s="338"/>
    </row>
    <row r="22" ht="54" customHeight="1" spans="1:11">
      <c r="A22" s="347"/>
      <c r="B22" s="42"/>
      <c r="C22" s="50" t="s">
        <v>55</v>
      </c>
      <c r="D22" s="56" t="s">
        <v>56</v>
      </c>
      <c r="E22" s="27" t="s">
        <v>57</v>
      </c>
      <c r="F22" s="27" t="s">
        <v>100</v>
      </c>
      <c r="G22" s="351">
        <v>10</v>
      </c>
      <c r="H22" s="352"/>
      <c r="I22" s="368"/>
      <c r="J22" s="351">
        <v>6</v>
      </c>
      <c r="K22" s="338"/>
    </row>
    <row r="23" ht="48" customHeight="1" spans="1:11">
      <c r="A23" s="347"/>
      <c r="B23" s="42"/>
      <c r="C23" s="50" t="s">
        <v>59</v>
      </c>
      <c r="D23" s="302" t="s">
        <v>60</v>
      </c>
      <c r="E23" s="351" t="s">
        <v>107</v>
      </c>
      <c r="F23" s="351" t="s">
        <v>108</v>
      </c>
      <c r="G23" s="351">
        <v>10</v>
      </c>
      <c r="H23" s="352"/>
      <c r="I23" s="368"/>
      <c r="J23" s="351">
        <v>6</v>
      </c>
      <c r="K23" s="351" t="s">
        <v>102</v>
      </c>
    </row>
    <row r="24" ht="47" customHeight="1" spans="1:11">
      <c r="A24" s="347"/>
      <c r="B24" s="42" t="s">
        <v>62</v>
      </c>
      <c r="C24" s="50" t="s">
        <v>63</v>
      </c>
      <c r="D24" s="175"/>
      <c r="E24" s="338"/>
      <c r="F24" s="338"/>
      <c r="G24" s="338"/>
      <c r="H24" s="350" t="s">
        <v>126</v>
      </c>
      <c r="I24" s="369"/>
      <c r="J24" s="338"/>
      <c r="K24" s="338"/>
    </row>
    <row r="25" ht="44" customHeight="1" spans="1:11">
      <c r="A25" s="347"/>
      <c r="B25" s="42"/>
      <c r="C25" s="50" t="s">
        <v>65</v>
      </c>
      <c r="D25" s="375" t="s">
        <v>127</v>
      </c>
      <c r="E25" s="303" t="s">
        <v>128</v>
      </c>
      <c r="F25" s="303" t="s">
        <v>128</v>
      </c>
      <c r="G25" s="376">
        <v>15</v>
      </c>
      <c r="H25" s="357"/>
      <c r="I25" s="371"/>
      <c r="J25" s="376">
        <v>15</v>
      </c>
      <c r="K25" s="359"/>
    </row>
    <row r="26" ht="39" customHeight="1" spans="1:11">
      <c r="A26" s="347"/>
      <c r="B26" s="42"/>
      <c r="C26" s="50" t="s">
        <v>70</v>
      </c>
      <c r="D26" s="175"/>
      <c r="E26" s="62"/>
      <c r="F26" s="359"/>
      <c r="G26" s="377"/>
      <c r="H26" s="357"/>
      <c r="I26" s="371"/>
      <c r="J26" s="377"/>
      <c r="K26" s="62"/>
    </row>
    <row r="27" ht="45" customHeight="1" spans="1:11">
      <c r="A27" s="347"/>
      <c r="B27" s="42"/>
      <c r="C27" s="50" t="s">
        <v>71</v>
      </c>
      <c r="D27" s="273" t="s">
        <v>72</v>
      </c>
      <c r="E27" s="338" t="s">
        <v>73</v>
      </c>
      <c r="F27" s="338" t="s">
        <v>73</v>
      </c>
      <c r="G27" s="97">
        <v>15</v>
      </c>
      <c r="H27" s="357"/>
      <c r="I27" s="371"/>
      <c r="J27" s="97"/>
      <c r="K27" s="372"/>
    </row>
    <row r="28" ht="21.95" customHeight="1" spans="1:11">
      <c r="A28" s="347"/>
      <c r="B28" s="65" t="s">
        <v>74</v>
      </c>
      <c r="C28" s="50" t="s">
        <v>75</v>
      </c>
      <c r="D28" s="302" t="s">
        <v>129</v>
      </c>
      <c r="E28" s="303" t="s">
        <v>123</v>
      </c>
      <c r="F28" s="354">
        <v>0.95</v>
      </c>
      <c r="G28" s="351">
        <v>10</v>
      </c>
      <c r="H28" s="350" t="s">
        <v>78</v>
      </c>
      <c r="I28" s="369"/>
      <c r="J28" s="351">
        <v>10</v>
      </c>
      <c r="K28" s="372"/>
    </row>
    <row r="29" ht="21.95" customHeight="1" spans="1:11">
      <c r="A29" s="347"/>
      <c r="B29" s="65"/>
      <c r="C29" s="50"/>
      <c r="D29" s="378"/>
      <c r="E29" s="379"/>
      <c r="F29" s="380"/>
      <c r="G29" s="381"/>
      <c r="H29" s="357"/>
      <c r="I29" s="371"/>
      <c r="J29" s="381"/>
      <c r="K29" s="372"/>
    </row>
    <row r="30" ht="21.95" customHeight="1" spans="1:11">
      <c r="A30" s="347"/>
      <c r="B30" s="65"/>
      <c r="C30" s="50"/>
      <c r="D30" s="305"/>
      <c r="E30" s="306"/>
      <c r="F30" s="382"/>
      <c r="G30" s="383"/>
      <c r="H30" s="357"/>
      <c r="I30" s="371"/>
      <c r="J30" s="383"/>
      <c r="K30" s="372"/>
    </row>
    <row r="31" ht="26.1" customHeight="1" spans="1:11">
      <c r="A31" s="14" t="s">
        <v>130</v>
      </c>
      <c r="B31" s="15"/>
      <c r="C31" s="15"/>
      <c r="D31" s="15"/>
      <c r="E31" s="15"/>
      <c r="F31" s="15"/>
      <c r="G31" s="15"/>
      <c r="H31" s="15"/>
      <c r="I31" s="73"/>
      <c r="J31" s="338">
        <v>74</v>
      </c>
      <c r="K31" s="273"/>
    </row>
    <row r="32" ht="84.75" customHeight="1" spans="1:11">
      <c r="A32" s="346" t="s">
        <v>131</v>
      </c>
      <c r="B32" s="331" t="s">
        <v>132</v>
      </c>
      <c r="C32" s="331"/>
      <c r="D32" s="331"/>
      <c r="E32" s="331"/>
      <c r="F32" s="331"/>
      <c r="G32" s="331"/>
      <c r="H32" s="331"/>
      <c r="I32" s="331"/>
      <c r="J32" s="331"/>
      <c r="K32" s="331"/>
    </row>
    <row r="33" ht="22.5" customHeight="1" spans="1:11">
      <c r="A33" s="335"/>
      <c r="B33" s="360" t="s">
        <v>82</v>
      </c>
      <c r="C33" s="360"/>
      <c r="D33" s="360"/>
      <c r="E33" s="361"/>
      <c r="F33" s="361"/>
      <c r="G33" s="361"/>
      <c r="H33" s="360" t="s">
        <v>83</v>
      </c>
      <c r="I33" s="360"/>
      <c r="J33" s="360"/>
      <c r="K33" s="360"/>
    </row>
    <row r="34" ht="51.75" customHeight="1" spans="1:11">
      <c r="A34" s="362" t="s">
        <v>133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</row>
    <row r="35" ht="30" customHeight="1" spans="1:11">
      <c r="A35" s="362" t="s">
        <v>85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</row>
    <row r="36" ht="30" customHeight="1" spans="1:11">
      <c r="A36" s="362" t="s">
        <v>134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</row>
    <row r="37" ht="24" customHeight="1" spans="1:11">
      <c r="A37" s="364" t="s">
        <v>87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5"/>
    </row>
  </sheetData>
  <mergeCells count="48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A31:I31"/>
    <mergeCell ref="B32:K32"/>
    <mergeCell ref="B33:D33"/>
    <mergeCell ref="H33:K33"/>
    <mergeCell ref="A34:K34"/>
    <mergeCell ref="A35:K35"/>
    <mergeCell ref="A36:K36"/>
    <mergeCell ref="A37:K37"/>
    <mergeCell ref="A13:A14"/>
    <mergeCell ref="A15:A30"/>
    <mergeCell ref="B16:B23"/>
    <mergeCell ref="B24:B27"/>
    <mergeCell ref="B28:B30"/>
    <mergeCell ref="C16:C18"/>
    <mergeCell ref="C19:C21"/>
    <mergeCell ref="C28:C30"/>
    <mergeCell ref="D28:D30"/>
    <mergeCell ref="E28:E30"/>
    <mergeCell ref="F28:F30"/>
    <mergeCell ref="G28:G30"/>
    <mergeCell ref="J28:J30"/>
    <mergeCell ref="K8:K12"/>
    <mergeCell ref="A7:C12"/>
    <mergeCell ref="H16:I18"/>
    <mergeCell ref="H19:I23"/>
    <mergeCell ref="H24:I27"/>
    <mergeCell ref="H28:I30"/>
  </mergeCells>
  <pageMargins left="0.751388888888889" right="0.751388888888889" top="1" bottom="1" header="0.5" footer="0.5"/>
  <pageSetup paperSize="9" scale="5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zoomScale="80" zoomScaleNormal="80" workbookViewId="0">
      <selection activeCell="D19" sqref="D19:F19"/>
    </sheetView>
  </sheetViews>
  <sheetFormatPr defaultColWidth="9" defaultRowHeight="13.5"/>
  <cols>
    <col min="1" max="1" width="6.63333333333333" style="319" customWidth="1"/>
    <col min="2" max="2" width="9.63333333333333" style="319" customWidth="1"/>
    <col min="3" max="3" width="13.3833333333333" style="319" customWidth="1"/>
    <col min="4" max="4" width="27.5" style="319" customWidth="1"/>
    <col min="5" max="5" width="22.6333333333333" style="319" customWidth="1"/>
    <col min="6" max="6" width="20.75" style="319" customWidth="1"/>
    <col min="7" max="7" width="7.75" style="319" customWidth="1"/>
    <col min="8" max="8" width="6.75" style="319" customWidth="1"/>
    <col min="9" max="9" width="15.6333333333333" style="319" customWidth="1"/>
    <col min="10" max="10" width="9.63333333333333" style="319" customWidth="1"/>
    <col min="11" max="11" width="26.8" style="319" customWidth="1"/>
    <col min="12" max="256" width="9" style="319"/>
    <col min="257" max="257" width="6.63333333333333" style="319" customWidth="1"/>
    <col min="258" max="258" width="9.63333333333333" style="319" customWidth="1"/>
    <col min="259" max="259" width="13.3833333333333" style="319" customWidth="1"/>
    <col min="260" max="260" width="27.5" style="319" customWidth="1"/>
    <col min="261" max="261" width="16.6333333333333" style="319" customWidth="1"/>
    <col min="262" max="262" width="17.6333333333333" style="319" customWidth="1"/>
    <col min="263" max="263" width="7.75" style="319" customWidth="1"/>
    <col min="264" max="264" width="6.75" style="319" customWidth="1"/>
    <col min="265" max="265" width="15.6333333333333" style="319" customWidth="1"/>
    <col min="266" max="266" width="9.63333333333333" style="319" customWidth="1"/>
    <col min="267" max="267" width="26" style="319" customWidth="1"/>
    <col min="268" max="512" width="9" style="319"/>
    <col min="513" max="513" width="6.63333333333333" style="319" customWidth="1"/>
    <col min="514" max="514" width="9.63333333333333" style="319" customWidth="1"/>
    <col min="515" max="515" width="13.3833333333333" style="319" customWidth="1"/>
    <col min="516" max="516" width="27.5" style="319" customWidth="1"/>
    <col min="517" max="517" width="16.6333333333333" style="319" customWidth="1"/>
    <col min="518" max="518" width="17.6333333333333" style="319" customWidth="1"/>
    <col min="519" max="519" width="7.75" style="319" customWidth="1"/>
    <col min="520" max="520" width="6.75" style="319" customWidth="1"/>
    <col min="521" max="521" width="15.6333333333333" style="319" customWidth="1"/>
    <col min="522" max="522" width="9.63333333333333" style="319" customWidth="1"/>
    <col min="523" max="523" width="26" style="319" customWidth="1"/>
    <col min="524" max="768" width="9" style="319"/>
    <col min="769" max="769" width="6.63333333333333" style="319" customWidth="1"/>
    <col min="770" max="770" width="9.63333333333333" style="319" customWidth="1"/>
    <col min="771" max="771" width="13.3833333333333" style="319" customWidth="1"/>
    <col min="772" max="772" width="27.5" style="319" customWidth="1"/>
    <col min="773" max="773" width="16.6333333333333" style="319" customWidth="1"/>
    <col min="774" max="774" width="17.6333333333333" style="319" customWidth="1"/>
    <col min="775" max="775" width="7.75" style="319" customWidth="1"/>
    <col min="776" max="776" width="6.75" style="319" customWidth="1"/>
    <col min="777" max="777" width="15.6333333333333" style="319" customWidth="1"/>
    <col min="778" max="778" width="9.63333333333333" style="319" customWidth="1"/>
    <col min="779" max="779" width="26" style="319" customWidth="1"/>
    <col min="780" max="1024" width="9" style="319"/>
    <col min="1025" max="1025" width="6.63333333333333" style="319" customWidth="1"/>
    <col min="1026" max="1026" width="9.63333333333333" style="319" customWidth="1"/>
    <col min="1027" max="1027" width="13.3833333333333" style="319" customWidth="1"/>
    <col min="1028" max="1028" width="27.5" style="319" customWidth="1"/>
    <col min="1029" max="1029" width="16.6333333333333" style="319" customWidth="1"/>
    <col min="1030" max="1030" width="17.6333333333333" style="319" customWidth="1"/>
    <col min="1031" max="1031" width="7.75" style="319" customWidth="1"/>
    <col min="1032" max="1032" width="6.75" style="319" customWidth="1"/>
    <col min="1033" max="1033" width="15.6333333333333" style="319" customWidth="1"/>
    <col min="1034" max="1034" width="9.63333333333333" style="319" customWidth="1"/>
    <col min="1035" max="1035" width="26" style="319" customWidth="1"/>
    <col min="1036" max="1280" width="9" style="319"/>
    <col min="1281" max="1281" width="6.63333333333333" style="319" customWidth="1"/>
    <col min="1282" max="1282" width="9.63333333333333" style="319" customWidth="1"/>
    <col min="1283" max="1283" width="13.3833333333333" style="319" customWidth="1"/>
    <col min="1284" max="1284" width="27.5" style="319" customWidth="1"/>
    <col min="1285" max="1285" width="16.6333333333333" style="319" customWidth="1"/>
    <col min="1286" max="1286" width="17.6333333333333" style="319" customWidth="1"/>
    <col min="1287" max="1287" width="7.75" style="319" customWidth="1"/>
    <col min="1288" max="1288" width="6.75" style="319" customWidth="1"/>
    <col min="1289" max="1289" width="15.6333333333333" style="319" customWidth="1"/>
    <col min="1290" max="1290" width="9.63333333333333" style="319" customWidth="1"/>
    <col min="1291" max="1291" width="26" style="319" customWidth="1"/>
    <col min="1292" max="1536" width="9" style="319"/>
    <col min="1537" max="1537" width="6.63333333333333" style="319" customWidth="1"/>
    <col min="1538" max="1538" width="9.63333333333333" style="319" customWidth="1"/>
    <col min="1539" max="1539" width="13.3833333333333" style="319" customWidth="1"/>
    <col min="1540" max="1540" width="27.5" style="319" customWidth="1"/>
    <col min="1541" max="1541" width="16.6333333333333" style="319" customWidth="1"/>
    <col min="1542" max="1542" width="17.6333333333333" style="319" customWidth="1"/>
    <col min="1543" max="1543" width="7.75" style="319" customWidth="1"/>
    <col min="1544" max="1544" width="6.75" style="319" customWidth="1"/>
    <col min="1545" max="1545" width="15.6333333333333" style="319" customWidth="1"/>
    <col min="1546" max="1546" width="9.63333333333333" style="319" customWidth="1"/>
    <col min="1547" max="1547" width="26" style="319" customWidth="1"/>
    <col min="1548" max="1792" width="9" style="319"/>
    <col min="1793" max="1793" width="6.63333333333333" style="319" customWidth="1"/>
    <col min="1794" max="1794" width="9.63333333333333" style="319" customWidth="1"/>
    <col min="1795" max="1795" width="13.3833333333333" style="319" customWidth="1"/>
    <col min="1796" max="1796" width="27.5" style="319" customWidth="1"/>
    <col min="1797" max="1797" width="16.6333333333333" style="319" customWidth="1"/>
    <col min="1798" max="1798" width="17.6333333333333" style="319" customWidth="1"/>
    <col min="1799" max="1799" width="7.75" style="319" customWidth="1"/>
    <col min="1800" max="1800" width="6.75" style="319" customWidth="1"/>
    <col min="1801" max="1801" width="15.6333333333333" style="319" customWidth="1"/>
    <col min="1802" max="1802" width="9.63333333333333" style="319" customWidth="1"/>
    <col min="1803" max="1803" width="26" style="319" customWidth="1"/>
    <col min="1804" max="2048" width="9" style="319"/>
    <col min="2049" max="2049" width="6.63333333333333" style="319" customWidth="1"/>
    <col min="2050" max="2050" width="9.63333333333333" style="319" customWidth="1"/>
    <col min="2051" max="2051" width="13.3833333333333" style="319" customWidth="1"/>
    <col min="2052" max="2052" width="27.5" style="319" customWidth="1"/>
    <col min="2053" max="2053" width="16.6333333333333" style="319" customWidth="1"/>
    <col min="2054" max="2054" width="17.6333333333333" style="319" customWidth="1"/>
    <col min="2055" max="2055" width="7.75" style="319" customWidth="1"/>
    <col min="2056" max="2056" width="6.75" style="319" customWidth="1"/>
    <col min="2057" max="2057" width="15.6333333333333" style="319" customWidth="1"/>
    <col min="2058" max="2058" width="9.63333333333333" style="319" customWidth="1"/>
    <col min="2059" max="2059" width="26" style="319" customWidth="1"/>
    <col min="2060" max="2304" width="9" style="319"/>
    <col min="2305" max="2305" width="6.63333333333333" style="319" customWidth="1"/>
    <col min="2306" max="2306" width="9.63333333333333" style="319" customWidth="1"/>
    <col min="2307" max="2307" width="13.3833333333333" style="319" customWidth="1"/>
    <col min="2308" max="2308" width="27.5" style="319" customWidth="1"/>
    <col min="2309" max="2309" width="16.6333333333333" style="319" customWidth="1"/>
    <col min="2310" max="2310" width="17.6333333333333" style="319" customWidth="1"/>
    <col min="2311" max="2311" width="7.75" style="319" customWidth="1"/>
    <col min="2312" max="2312" width="6.75" style="319" customWidth="1"/>
    <col min="2313" max="2313" width="15.6333333333333" style="319" customWidth="1"/>
    <col min="2314" max="2314" width="9.63333333333333" style="319" customWidth="1"/>
    <col min="2315" max="2315" width="26" style="319" customWidth="1"/>
    <col min="2316" max="2560" width="9" style="319"/>
    <col min="2561" max="2561" width="6.63333333333333" style="319" customWidth="1"/>
    <col min="2562" max="2562" width="9.63333333333333" style="319" customWidth="1"/>
    <col min="2563" max="2563" width="13.3833333333333" style="319" customWidth="1"/>
    <col min="2564" max="2564" width="27.5" style="319" customWidth="1"/>
    <col min="2565" max="2565" width="16.6333333333333" style="319" customWidth="1"/>
    <col min="2566" max="2566" width="17.6333333333333" style="319" customWidth="1"/>
    <col min="2567" max="2567" width="7.75" style="319" customWidth="1"/>
    <col min="2568" max="2568" width="6.75" style="319" customWidth="1"/>
    <col min="2569" max="2569" width="15.6333333333333" style="319" customWidth="1"/>
    <col min="2570" max="2570" width="9.63333333333333" style="319" customWidth="1"/>
    <col min="2571" max="2571" width="26" style="319" customWidth="1"/>
    <col min="2572" max="2816" width="9" style="319"/>
    <col min="2817" max="2817" width="6.63333333333333" style="319" customWidth="1"/>
    <col min="2818" max="2818" width="9.63333333333333" style="319" customWidth="1"/>
    <col min="2819" max="2819" width="13.3833333333333" style="319" customWidth="1"/>
    <col min="2820" max="2820" width="27.5" style="319" customWidth="1"/>
    <col min="2821" max="2821" width="16.6333333333333" style="319" customWidth="1"/>
    <col min="2822" max="2822" width="17.6333333333333" style="319" customWidth="1"/>
    <col min="2823" max="2823" width="7.75" style="319" customWidth="1"/>
    <col min="2824" max="2824" width="6.75" style="319" customWidth="1"/>
    <col min="2825" max="2825" width="15.6333333333333" style="319" customWidth="1"/>
    <col min="2826" max="2826" width="9.63333333333333" style="319" customWidth="1"/>
    <col min="2827" max="2827" width="26" style="319" customWidth="1"/>
    <col min="2828" max="3072" width="9" style="319"/>
    <col min="3073" max="3073" width="6.63333333333333" style="319" customWidth="1"/>
    <col min="3074" max="3074" width="9.63333333333333" style="319" customWidth="1"/>
    <col min="3075" max="3075" width="13.3833333333333" style="319" customWidth="1"/>
    <col min="3076" max="3076" width="27.5" style="319" customWidth="1"/>
    <col min="3077" max="3077" width="16.6333333333333" style="319" customWidth="1"/>
    <col min="3078" max="3078" width="17.6333333333333" style="319" customWidth="1"/>
    <col min="3079" max="3079" width="7.75" style="319" customWidth="1"/>
    <col min="3080" max="3080" width="6.75" style="319" customWidth="1"/>
    <col min="3081" max="3081" width="15.6333333333333" style="319" customWidth="1"/>
    <col min="3082" max="3082" width="9.63333333333333" style="319" customWidth="1"/>
    <col min="3083" max="3083" width="26" style="319" customWidth="1"/>
    <col min="3084" max="3328" width="9" style="319"/>
    <col min="3329" max="3329" width="6.63333333333333" style="319" customWidth="1"/>
    <col min="3330" max="3330" width="9.63333333333333" style="319" customWidth="1"/>
    <col min="3331" max="3331" width="13.3833333333333" style="319" customWidth="1"/>
    <col min="3332" max="3332" width="27.5" style="319" customWidth="1"/>
    <col min="3333" max="3333" width="16.6333333333333" style="319" customWidth="1"/>
    <col min="3334" max="3334" width="17.6333333333333" style="319" customWidth="1"/>
    <col min="3335" max="3335" width="7.75" style="319" customWidth="1"/>
    <col min="3336" max="3336" width="6.75" style="319" customWidth="1"/>
    <col min="3337" max="3337" width="15.6333333333333" style="319" customWidth="1"/>
    <col min="3338" max="3338" width="9.63333333333333" style="319" customWidth="1"/>
    <col min="3339" max="3339" width="26" style="319" customWidth="1"/>
    <col min="3340" max="3584" width="9" style="319"/>
    <col min="3585" max="3585" width="6.63333333333333" style="319" customWidth="1"/>
    <col min="3586" max="3586" width="9.63333333333333" style="319" customWidth="1"/>
    <col min="3587" max="3587" width="13.3833333333333" style="319" customWidth="1"/>
    <col min="3588" max="3588" width="27.5" style="319" customWidth="1"/>
    <col min="3589" max="3589" width="16.6333333333333" style="319" customWidth="1"/>
    <col min="3590" max="3590" width="17.6333333333333" style="319" customWidth="1"/>
    <col min="3591" max="3591" width="7.75" style="319" customWidth="1"/>
    <col min="3592" max="3592" width="6.75" style="319" customWidth="1"/>
    <col min="3593" max="3593" width="15.6333333333333" style="319" customWidth="1"/>
    <col min="3594" max="3594" width="9.63333333333333" style="319" customWidth="1"/>
    <col min="3595" max="3595" width="26" style="319" customWidth="1"/>
    <col min="3596" max="3840" width="9" style="319"/>
    <col min="3841" max="3841" width="6.63333333333333" style="319" customWidth="1"/>
    <col min="3842" max="3842" width="9.63333333333333" style="319" customWidth="1"/>
    <col min="3843" max="3843" width="13.3833333333333" style="319" customWidth="1"/>
    <col min="3844" max="3844" width="27.5" style="319" customWidth="1"/>
    <col min="3845" max="3845" width="16.6333333333333" style="319" customWidth="1"/>
    <col min="3846" max="3846" width="17.6333333333333" style="319" customWidth="1"/>
    <col min="3847" max="3847" width="7.75" style="319" customWidth="1"/>
    <col min="3848" max="3848" width="6.75" style="319" customWidth="1"/>
    <col min="3849" max="3849" width="15.6333333333333" style="319" customWidth="1"/>
    <col min="3850" max="3850" width="9.63333333333333" style="319" customWidth="1"/>
    <col min="3851" max="3851" width="26" style="319" customWidth="1"/>
    <col min="3852" max="4096" width="9" style="319"/>
    <col min="4097" max="4097" width="6.63333333333333" style="319" customWidth="1"/>
    <col min="4098" max="4098" width="9.63333333333333" style="319" customWidth="1"/>
    <col min="4099" max="4099" width="13.3833333333333" style="319" customWidth="1"/>
    <col min="4100" max="4100" width="27.5" style="319" customWidth="1"/>
    <col min="4101" max="4101" width="16.6333333333333" style="319" customWidth="1"/>
    <col min="4102" max="4102" width="17.6333333333333" style="319" customWidth="1"/>
    <col min="4103" max="4103" width="7.75" style="319" customWidth="1"/>
    <col min="4104" max="4104" width="6.75" style="319" customWidth="1"/>
    <col min="4105" max="4105" width="15.6333333333333" style="319" customWidth="1"/>
    <col min="4106" max="4106" width="9.63333333333333" style="319" customWidth="1"/>
    <col min="4107" max="4107" width="26" style="319" customWidth="1"/>
    <col min="4108" max="4352" width="9" style="319"/>
    <col min="4353" max="4353" width="6.63333333333333" style="319" customWidth="1"/>
    <col min="4354" max="4354" width="9.63333333333333" style="319" customWidth="1"/>
    <col min="4355" max="4355" width="13.3833333333333" style="319" customWidth="1"/>
    <col min="4356" max="4356" width="27.5" style="319" customWidth="1"/>
    <col min="4357" max="4357" width="16.6333333333333" style="319" customWidth="1"/>
    <col min="4358" max="4358" width="17.6333333333333" style="319" customWidth="1"/>
    <col min="4359" max="4359" width="7.75" style="319" customWidth="1"/>
    <col min="4360" max="4360" width="6.75" style="319" customWidth="1"/>
    <col min="4361" max="4361" width="15.6333333333333" style="319" customWidth="1"/>
    <col min="4362" max="4362" width="9.63333333333333" style="319" customWidth="1"/>
    <col min="4363" max="4363" width="26" style="319" customWidth="1"/>
    <col min="4364" max="4608" width="9" style="319"/>
    <col min="4609" max="4609" width="6.63333333333333" style="319" customWidth="1"/>
    <col min="4610" max="4610" width="9.63333333333333" style="319" customWidth="1"/>
    <col min="4611" max="4611" width="13.3833333333333" style="319" customWidth="1"/>
    <col min="4612" max="4612" width="27.5" style="319" customWidth="1"/>
    <col min="4613" max="4613" width="16.6333333333333" style="319" customWidth="1"/>
    <col min="4614" max="4614" width="17.6333333333333" style="319" customWidth="1"/>
    <col min="4615" max="4615" width="7.75" style="319" customWidth="1"/>
    <col min="4616" max="4616" width="6.75" style="319" customWidth="1"/>
    <col min="4617" max="4617" width="15.6333333333333" style="319" customWidth="1"/>
    <col min="4618" max="4618" width="9.63333333333333" style="319" customWidth="1"/>
    <col min="4619" max="4619" width="26" style="319" customWidth="1"/>
    <col min="4620" max="4864" width="9" style="319"/>
    <col min="4865" max="4865" width="6.63333333333333" style="319" customWidth="1"/>
    <col min="4866" max="4866" width="9.63333333333333" style="319" customWidth="1"/>
    <col min="4867" max="4867" width="13.3833333333333" style="319" customWidth="1"/>
    <col min="4868" max="4868" width="27.5" style="319" customWidth="1"/>
    <col min="4869" max="4869" width="16.6333333333333" style="319" customWidth="1"/>
    <col min="4870" max="4870" width="17.6333333333333" style="319" customWidth="1"/>
    <col min="4871" max="4871" width="7.75" style="319" customWidth="1"/>
    <col min="4872" max="4872" width="6.75" style="319" customWidth="1"/>
    <col min="4873" max="4873" width="15.6333333333333" style="319" customWidth="1"/>
    <col min="4874" max="4874" width="9.63333333333333" style="319" customWidth="1"/>
    <col min="4875" max="4875" width="26" style="319" customWidth="1"/>
    <col min="4876" max="5120" width="9" style="319"/>
    <col min="5121" max="5121" width="6.63333333333333" style="319" customWidth="1"/>
    <col min="5122" max="5122" width="9.63333333333333" style="319" customWidth="1"/>
    <col min="5123" max="5123" width="13.3833333333333" style="319" customWidth="1"/>
    <col min="5124" max="5124" width="27.5" style="319" customWidth="1"/>
    <col min="5125" max="5125" width="16.6333333333333" style="319" customWidth="1"/>
    <col min="5126" max="5126" width="17.6333333333333" style="319" customWidth="1"/>
    <col min="5127" max="5127" width="7.75" style="319" customWidth="1"/>
    <col min="5128" max="5128" width="6.75" style="319" customWidth="1"/>
    <col min="5129" max="5129" width="15.6333333333333" style="319" customWidth="1"/>
    <col min="5130" max="5130" width="9.63333333333333" style="319" customWidth="1"/>
    <col min="5131" max="5131" width="26" style="319" customWidth="1"/>
    <col min="5132" max="5376" width="9" style="319"/>
    <col min="5377" max="5377" width="6.63333333333333" style="319" customWidth="1"/>
    <col min="5378" max="5378" width="9.63333333333333" style="319" customWidth="1"/>
    <col min="5379" max="5379" width="13.3833333333333" style="319" customWidth="1"/>
    <col min="5380" max="5380" width="27.5" style="319" customWidth="1"/>
    <col min="5381" max="5381" width="16.6333333333333" style="319" customWidth="1"/>
    <col min="5382" max="5382" width="17.6333333333333" style="319" customWidth="1"/>
    <col min="5383" max="5383" width="7.75" style="319" customWidth="1"/>
    <col min="5384" max="5384" width="6.75" style="319" customWidth="1"/>
    <col min="5385" max="5385" width="15.6333333333333" style="319" customWidth="1"/>
    <col min="5386" max="5386" width="9.63333333333333" style="319" customWidth="1"/>
    <col min="5387" max="5387" width="26" style="319" customWidth="1"/>
    <col min="5388" max="5632" width="9" style="319"/>
    <col min="5633" max="5633" width="6.63333333333333" style="319" customWidth="1"/>
    <col min="5634" max="5634" width="9.63333333333333" style="319" customWidth="1"/>
    <col min="5635" max="5635" width="13.3833333333333" style="319" customWidth="1"/>
    <col min="5636" max="5636" width="27.5" style="319" customWidth="1"/>
    <col min="5637" max="5637" width="16.6333333333333" style="319" customWidth="1"/>
    <col min="5638" max="5638" width="17.6333333333333" style="319" customWidth="1"/>
    <col min="5639" max="5639" width="7.75" style="319" customWidth="1"/>
    <col min="5640" max="5640" width="6.75" style="319" customWidth="1"/>
    <col min="5641" max="5641" width="15.6333333333333" style="319" customWidth="1"/>
    <col min="5642" max="5642" width="9.63333333333333" style="319" customWidth="1"/>
    <col min="5643" max="5643" width="26" style="319" customWidth="1"/>
    <col min="5644" max="5888" width="9" style="319"/>
    <col min="5889" max="5889" width="6.63333333333333" style="319" customWidth="1"/>
    <col min="5890" max="5890" width="9.63333333333333" style="319" customWidth="1"/>
    <col min="5891" max="5891" width="13.3833333333333" style="319" customWidth="1"/>
    <col min="5892" max="5892" width="27.5" style="319" customWidth="1"/>
    <col min="5893" max="5893" width="16.6333333333333" style="319" customWidth="1"/>
    <col min="5894" max="5894" width="17.6333333333333" style="319" customWidth="1"/>
    <col min="5895" max="5895" width="7.75" style="319" customWidth="1"/>
    <col min="5896" max="5896" width="6.75" style="319" customWidth="1"/>
    <col min="5897" max="5897" width="15.6333333333333" style="319" customWidth="1"/>
    <col min="5898" max="5898" width="9.63333333333333" style="319" customWidth="1"/>
    <col min="5899" max="5899" width="26" style="319" customWidth="1"/>
    <col min="5900" max="6144" width="9" style="319"/>
    <col min="6145" max="6145" width="6.63333333333333" style="319" customWidth="1"/>
    <col min="6146" max="6146" width="9.63333333333333" style="319" customWidth="1"/>
    <col min="6147" max="6147" width="13.3833333333333" style="319" customWidth="1"/>
    <col min="6148" max="6148" width="27.5" style="319" customWidth="1"/>
    <col min="6149" max="6149" width="16.6333333333333" style="319" customWidth="1"/>
    <col min="6150" max="6150" width="17.6333333333333" style="319" customWidth="1"/>
    <col min="6151" max="6151" width="7.75" style="319" customWidth="1"/>
    <col min="6152" max="6152" width="6.75" style="319" customWidth="1"/>
    <col min="6153" max="6153" width="15.6333333333333" style="319" customWidth="1"/>
    <col min="6154" max="6154" width="9.63333333333333" style="319" customWidth="1"/>
    <col min="6155" max="6155" width="26" style="319" customWidth="1"/>
    <col min="6156" max="6400" width="9" style="319"/>
    <col min="6401" max="6401" width="6.63333333333333" style="319" customWidth="1"/>
    <col min="6402" max="6402" width="9.63333333333333" style="319" customWidth="1"/>
    <col min="6403" max="6403" width="13.3833333333333" style="319" customWidth="1"/>
    <col min="6404" max="6404" width="27.5" style="319" customWidth="1"/>
    <col min="6405" max="6405" width="16.6333333333333" style="319" customWidth="1"/>
    <col min="6406" max="6406" width="17.6333333333333" style="319" customWidth="1"/>
    <col min="6407" max="6407" width="7.75" style="319" customWidth="1"/>
    <col min="6408" max="6408" width="6.75" style="319" customWidth="1"/>
    <col min="6409" max="6409" width="15.6333333333333" style="319" customWidth="1"/>
    <col min="6410" max="6410" width="9.63333333333333" style="319" customWidth="1"/>
    <col min="6411" max="6411" width="26" style="319" customWidth="1"/>
    <col min="6412" max="6656" width="9" style="319"/>
    <col min="6657" max="6657" width="6.63333333333333" style="319" customWidth="1"/>
    <col min="6658" max="6658" width="9.63333333333333" style="319" customWidth="1"/>
    <col min="6659" max="6659" width="13.3833333333333" style="319" customWidth="1"/>
    <col min="6660" max="6660" width="27.5" style="319" customWidth="1"/>
    <col min="6661" max="6661" width="16.6333333333333" style="319" customWidth="1"/>
    <col min="6662" max="6662" width="17.6333333333333" style="319" customWidth="1"/>
    <col min="6663" max="6663" width="7.75" style="319" customWidth="1"/>
    <col min="6664" max="6664" width="6.75" style="319" customWidth="1"/>
    <col min="6665" max="6665" width="15.6333333333333" style="319" customWidth="1"/>
    <col min="6666" max="6666" width="9.63333333333333" style="319" customWidth="1"/>
    <col min="6667" max="6667" width="26" style="319" customWidth="1"/>
    <col min="6668" max="6912" width="9" style="319"/>
    <col min="6913" max="6913" width="6.63333333333333" style="319" customWidth="1"/>
    <col min="6914" max="6914" width="9.63333333333333" style="319" customWidth="1"/>
    <col min="6915" max="6915" width="13.3833333333333" style="319" customWidth="1"/>
    <col min="6916" max="6916" width="27.5" style="319" customWidth="1"/>
    <col min="6917" max="6917" width="16.6333333333333" style="319" customWidth="1"/>
    <col min="6918" max="6918" width="17.6333333333333" style="319" customWidth="1"/>
    <col min="6919" max="6919" width="7.75" style="319" customWidth="1"/>
    <col min="6920" max="6920" width="6.75" style="319" customWidth="1"/>
    <col min="6921" max="6921" width="15.6333333333333" style="319" customWidth="1"/>
    <col min="6922" max="6922" width="9.63333333333333" style="319" customWidth="1"/>
    <col min="6923" max="6923" width="26" style="319" customWidth="1"/>
    <col min="6924" max="7168" width="9" style="319"/>
    <col min="7169" max="7169" width="6.63333333333333" style="319" customWidth="1"/>
    <col min="7170" max="7170" width="9.63333333333333" style="319" customWidth="1"/>
    <col min="7171" max="7171" width="13.3833333333333" style="319" customWidth="1"/>
    <col min="7172" max="7172" width="27.5" style="319" customWidth="1"/>
    <col min="7173" max="7173" width="16.6333333333333" style="319" customWidth="1"/>
    <col min="7174" max="7174" width="17.6333333333333" style="319" customWidth="1"/>
    <col min="7175" max="7175" width="7.75" style="319" customWidth="1"/>
    <col min="7176" max="7176" width="6.75" style="319" customWidth="1"/>
    <col min="7177" max="7177" width="15.6333333333333" style="319" customWidth="1"/>
    <col min="7178" max="7178" width="9.63333333333333" style="319" customWidth="1"/>
    <col min="7179" max="7179" width="26" style="319" customWidth="1"/>
    <col min="7180" max="7424" width="9" style="319"/>
    <col min="7425" max="7425" width="6.63333333333333" style="319" customWidth="1"/>
    <col min="7426" max="7426" width="9.63333333333333" style="319" customWidth="1"/>
    <col min="7427" max="7427" width="13.3833333333333" style="319" customWidth="1"/>
    <col min="7428" max="7428" width="27.5" style="319" customWidth="1"/>
    <col min="7429" max="7429" width="16.6333333333333" style="319" customWidth="1"/>
    <col min="7430" max="7430" width="17.6333333333333" style="319" customWidth="1"/>
    <col min="7431" max="7431" width="7.75" style="319" customWidth="1"/>
    <col min="7432" max="7432" width="6.75" style="319" customWidth="1"/>
    <col min="7433" max="7433" width="15.6333333333333" style="319" customWidth="1"/>
    <col min="7434" max="7434" width="9.63333333333333" style="319" customWidth="1"/>
    <col min="7435" max="7435" width="26" style="319" customWidth="1"/>
    <col min="7436" max="7680" width="9" style="319"/>
    <col min="7681" max="7681" width="6.63333333333333" style="319" customWidth="1"/>
    <col min="7682" max="7682" width="9.63333333333333" style="319" customWidth="1"/>
    <col min="7683" max="7683" width="13.3833333333333" style="319" customWidth="1"/>
    <col min="7684" max="7684" width="27.5" style="319" customWidth="1"/>
    <col min="7685" max="7685" width="16.6333333333333" style="319" customWidth="1"/>
    <col min="7686" max="7686" width="17.6333333333333" style="319" customWidth="1"/>
    <col min="7687" max="7687" width="7.75" style="319" customWidth="1"/>
    <col min="7688" max="7688" width="6.75" style="319" customWidth="1"/>
    <col min="7689" max="7689" width="15.6333333333333" style="319" customWidth="1"/>
    <col min="7690" max="7690" width="9.63333333333333" style="319" customWidth="1"/>
    <col min="7691" max="7691" width="26" style="319" customWidth="1"/>
    <col min="7692" max="7936" width="9" style="319"/>
    <col min="7937" max="7937" width="6.63333333333333" style="319" customWidth="1"/>
    <col min="7938" max="7938" width="9.63333333333333" style="319" customWidth="1"/>
    <col min="7939" max="7939" width="13.3833333333333" style="319" customWidth="1"/>
    <col min="7940" max="7940" width="27.5" style="319" customWidth="1"/>
    <col min="7941" max="7941" width="16.6333333333333" style="319" customWidth="1"/>
    <col min="7942" max="7942" width="17.6333333333333" style="319" customWidth="1"/>
    <col min="7943" max="7943" width="7.75" style="319" customWidth="1"/>
    <col min="7944" max="7944" width="6.75" style="319" customWidth="1"/>
    <col min="7945" max="7945" width="15.6333333333333" style="319" customWidth="1"/>
    <col min="7946" max="7946" width="9.63333333333333" style="319" customWidth="1"/>
    <col min="7947" max="7947" width="26" style="319" customWidth="1"/>
    <col min="7948" max="8192" width="9" style="319"/>
    <col min="8193" max="8193" width="6.63333333333333" style="319" customWidth="1"/>
    <col min="8194" max="8194" width="9.63333333333333" style="319" customWidth="1"/>
    <col min="8195" max="8195" width="13.3833333333333" style="319" customWidth="1"/>
    <col min="8196" max="8196" width="27.5" style="319" customWidth="1"/>
    <col min="8197" max="8197" width="16.6333333333333" style="319" customWidth="1"/>
    <col min="8198" max="8198" width="17.6333333333333" style="319" customWidth="1"/>
    <col min="8199" max="8199" width="7.75" style="319" customWidth="1"/>
    <col min="8200" max="8200" width="6.75" style="319" customWidth="1"/>
    <col min="8201" max="8201" width="15.6333333333333" style="319" customWidth="1"/>
    <col min="8202" max="8202" width="9.63333333333333" style="319" customWidth="1"/>
    <col min="8203" max="8203" width="26" style="319" customWidth="1"/>
    <col min="8204" max="8448" width="9" style="319"/>
    <col min="8449" max="8449" width="6.63333333333333" style="319" customWidth="1"/>
    <col min="8450" max="8450" width="9.63333333333333" style="319" customWidth="1"/>
    <col min="8451" max="8451" width="13.3833333333333" style="319" customWidth="1"/>
    <col min="8452" max="8452" width="27.5" style="319" customWidth="1"/>
    <col min="8453" max="8453" width="16.6333333333333" style="319" customWidth="1"/>
    <col min="8454" max="8454" width="17.6333333333333" style="319" customWidth="1"/>
    <col min="8455" max="8455" width="7.75" style="319" customWidth="1"/>
    <col min="8456" max="8456" width="6.75" style="319" customWidth="1"/>
    <col min="8457" max="8457" width="15.6333333333333" style="319" customWidth="1"/>
    <col min="8458" max="8458" width="9.63333333333333" style="319" customWidth="1"/>
    <col min="8459" max="8459" width="26" style="319" customWidth="1"/>
    <col min="8460" max="8704" width="9" style="319"/>
    <col min="8705" max="8705" width="6.63333333333333" style="319" customWidth="1"/>
    <col min="8706" max="8706" width="9.63333333333333" style="319" customWidth="1"/>
    <col min="8707" max="8707" width="13.3833333333333" style="319" customWidth="1"/>
    <col min="8708" max="8708" width="27.5" style="319" customWidth="1"/>
    <col min="8709" max="8709" width="16.6333333333333" style="319" customWidth="1"/>
    <col min="8710" max="8710" width="17.6333333333333" style="319" customWidth="1"/>
    <col min="8711" max="8711" width="7.75" style="319" customWidth="1"/>
    <col min="8712" max="8712" width="6.75" style="319" customWidth="1"/>
    <col min="8713" max="8713" width="15.6333333333333" style="319" customWidth="1"/>
    <col min="8714" max="8714" width="9.63333333333333" style="319" customWidth="1"/>
    <col min="8715" max="8715" width="26" style="319" customWidth="1"/>
    <col min="8716" max="8960" width="9" style="319"/>
    <col min="8961" max="8961" width="6.63333333333333" style="319" customWidth="1"/>
    <col min="8962" max="8962" width="9.63333333333333" style="319" customWidth="1"/>
    <col min="8963" max="8963" width="13.3833333333333" style="319" customWidth="1"/>
    <col min="8964" max="8964" width="27.5" style="319" customWidth="1"/>
    <col min="8965" max="8965" width="16.6333333333333" style="319" customWidth="1"/>
    <col min="8966" max="8966" width="17.6333333333333" style="319" customWidth="1"/>
    <col min="8967" max="8967" width="7.75" style="319" customWidth="1"/>
    <col min="8968" max="8968" width="6.75" style="319" customWidth="1"/>
    <col min="8969" max="8969" width="15.6333333333333" style="319" customWidth="1"/>
    <col min="8970" max="8970" width="9.63333333333333" style="319" customWidth="1"/>
    <col min="8971" max="8971" width="26" style="319" customWidth="1"/>
    <col min="8972" max="9216" width="9" style="319"/>
    <col min="9217" max="9217" width="6.63333333333333" style="319" customWidth="1"/>
    <col min="9218" max="9218" width="9.63333333333333" style="319" customWidth="1"/>
    <col min="9219" max="9219" width="13.3833333333333" style="319" customWidth="1"/>
    <col min="9220" max="9220" width="27.5" style="319" customWidth="1"/>
    <col min="9221" max="9221" width="16.6333333333333" style="319" customWidth="1"/>
    <col min="9222" max="9222" width="17.6333333333333" style="319" customWidth="1"/>
    <col min="9223" max="9223" width="7.75" style="319" customWidth="1"/>
    <col min="9224" max="9224" width="6.75" style="319" customWidth="1"/>
    <col min="9225" max="9225" width="15.6333333333333" style="319" customWidth="1"/>
    <col min="9226" max="9226" width="9.63333333333333" style="319" customWidth="1"/>
    <col min="9227" max="9227" width="26" style="319" customWidth="1"/>
    <col min="9228" max="9472" width="9" style="319"/>
    <col min="9473" max="9473" width="6.63333333333333" style="319" customWidth="1"/>
    <col min="9474" max="9474" width="9.63333333333333" style="319" customWidth="1"/>
    <col min="9475" max="9475" width="13.3833333333333" style="319" customWidth="1"/>
    <col min="9476" max="9476" width="27.5" style="319" customWidth="1"/>
    <col min="9477" max="9477" width="16.6333333333333" style="319" customWidth="1"/>
    <col min="9478" max="9478" width="17.6333333333333" style="319" customWidth="1"/>
    <col min="9479" max="9479" width="7.75" style="319" customWidth="1"/>
    <col min="9480" max="9480" width="6.75" style="319" customWidth="1"/>
    <col min="9481" max="9481" width="15.6333333333333" style="319" customWidth="1"/>
    <col min="9482" max="9482" width="9.63333333333333" style="319" customWidth="1"/>
    <col min="9483" max="9483" width="26" style="319" customWidth="1"/>
    <col min="9484" max="9728" width="9" style="319"/>
    <col min="9729" max="9729" width="6.63333333333333" style="319" customWidth="1"/>
    <col min="9730" max="9730" width="9.63333333333333" style="319" customWidth="1"/>
    <col min="9731" max="9731" width="13.3833333333333" style="319" customWidth="1"/>
    <col min="9732" max="9732" width="27.5" style="319" customWidth="1"/>
    <col min="9733" max="9733" width="16.6333333333333" style="319" customWidth="1"/>
    <col min="9734" max="9734" width="17.6333333333333" style="319" customWidth="1"/>
    <col min="9735" max="9735" width="7.75" style="319" customWidth="1"/>
    <col min="9736" max="9736" width="6.75" style="319" customWidth="1"/>
    <col min="9737" max="9737" width="15.6333333333333" style="319" customWidth="1"/>
    <col min="9738" max="9738" width="9.63333333333333" style="319" customWidth="1"/>
    <col min="9739" max="9739" width="26" style="319" customWidth="1"/>
    <col min="9740" max="9984" width="9" style="319"/>
    <col min="9985" max="9985" width="6.63333333333333" style="319" customWidth="1"/>
    <col min="9986" max="9986" width="9.63333333333333" style="319" customWidth="1"/>
    <col min="9987" max="9987" width="13.3833333333333" style="319" customWidth="1"/>
    <col min="9988" max="9988" width="27.5" style="319" customWidth="1"/>
    <col min="9989" max="9989" width="16.6333333333333" style="319" customWidth="1"/>
    <col min="9990" max="9990" width="17.6333333333333" style="319" customWidth="1"/>
    <col min="9991" max="9991" width="7.75" style="319" customWidth="1"/>
    <col min="9992" max="9992" width="6.75" style="319" customWidth="1"/>
    <col min="9993" max="9993" width="15.6333333333333" style="319" customWidth="1"/>
    <col min="9994" max="9994" width="9.63333333333333" style="319" customWidth="1"/>
    <col min="9995" max="9995" width="26" style="319" customWidth="1"/>
    <col min="9996" max="10240" width="9" style="319"/>
    <col min="10241" max="10241" width="6.63333333333333" style="319" customWidth="1"/>
    <col min="10242" max="10242" width="9.63333333333333" style="319" customWidth="1"/>
    <col min="10243" max="10243" width="13.3833333333333" style="319" customWidth="1"/>
    <col min="10244" max="10244" width="27.5" style="319" customWidth="1"/>
    <col min="10245" max="10245" width="16.6333333333333" style="319" customWidth="1"/>
    <col min="10246" max="10246" width="17.6333333333333" style="319" customWidth="1"/>
    <col min="10247" max="10247" width="7.75" style="319" customWidth="1"/>
    <col min="10248" max="10248" width="6.75" style="319" customWidth="1"/>
    <col min="10249" max="10249" width="15.6333333333333" style="319" customWidth="1"/>
    <col min="10250" max="10250" width="9.63333333333333" style="319" customWidth="1"/>
    <col min="10251" max="10251" width="26" style="319" customWidth="1"/>
    <col min="10252" max="10496" width="9" style="319"/>
    <col min="10497" max="10497" width="6.63333333333333" style="319" customWidth="1"/>
    <col min="10498" max="10498" width="9.63333333333333" style="319" customWidth="1"/>
    <col min="10499" max="10499" width="13.3833333333333" style="319" customWidth="1"/>
    <col min="10500" max="10500" width="27.5" style="319" customWidth="1"/>
    <col min="10501" max="10501" width="16.6333333333333" style="319" customWidth="1"/>
    <col min="10502" max="10502" width="17.6333333333333" style="319" customWidth="1"/>
    <col min="10503" max="10503" width="7.75" style="319" customWidth="1"/>
    <col min="10504" max="10504" width="6.75" style="319" customWidth="1"/>
    <col min="10505" max="10505" width="15.6333333333333" style="319" customWidth="1"/>
    <col min="10506" max="10506" width="9.63333333333333" style="319" customWidth="1"/>
    <col min="10507" max="10507" width="26" style="319" customWidth="1"/>
    <col min="10508" max="10752" width="9" style="319"/>
    <col min="10753" max="10753" width="6.63333333333333" style="319" customWidth="1"/>
    <col min="10754" max="10754" width="9.63333333333333" style="319" customWidth="1"/>
    <col min="10755" max="10755" width="13.3833333333333" style="319" customWidth="1"/>
    <col min="10756" max="10756" width="27.5" style="319" customWidth="1"/>
    <col min="10757" max="10757" width="16.6333333333333" style="319" customWidth="1"/>
    <col min="10758" max="10758" width="17.6333333333333" style="319" customWidth="1"/>
    <col min="10759" max="10759" width="7.75" style="319" customWidth="1"/>
    <col min="10760" max="10760" width="6.75" style="319" customWidth="1"/>
    <col min="10761" max="10761" width="15.6333333333333" style="319" customWidth="1"/>
    <col min="10762" max="10762" width="9.63333333333333" style="319" customWidth="1"/>
    <col min="10763" max="10763" width="26" style="319" customWidth="1"/>
    <col min="10764" max="11008" width="9" style="319"/>
    <col min="11009" max="11009" width="6.63333333333333" style="319" customWidth="1"/>
    <col min="11010" max="11010" width="9.63333333333333" style="319" customWidth="1"/>
    <col min="11011" max="11011" width="13.3833333333333" style="319" customWidth="1"/>
    <col min="11012" max="11012" width="27.5" style="319" customWidth="1"/>
    <col min="11013" max="11013" width="16.6333333333333" style="319" customWidth="1"/>
    <col min="11014" max="11014" width="17.6333333333333" style="319" customWidth="1"/>
    <col min="11015" max="11015" width="7.75" style="319" customWidth="1"/>
    <col min="11016" max="11016" width="6.75" style="319" customWidth="1"/>
    <col min="11017" max="11017" width="15.6333333333333" style="319" customWidth="1"/>
    <col min="11018" max="11018" width="9.63333333333333" style="319" customWidth="1"/>
    <col min="11019" max="11019" width="26" style="319" customWidth="1"/>
    <col min="11020" max="11264" width="9" style="319"/>
    <col min="11265" max="11265" width="6.63333333333333" style="319" customWidth="1"/>
    <col min="11266" max="11266" width="9.63333333333333" style="319" customWidth="1"/>
    <col min="11267" max="11267" width="13.3833333333333" style="319" customWidth="1"/>
    <col min="11268" max="11268" width="27.5" style="319" customWidth="1"/>
    <col min="11269" max="11269" width="16.6333333333333" style="319" customWidth="1"/>
    <col min="11270" max="11270" width="17.6333333333333" style="319" customWidth="1"/>
    <col min="11271" max="11271" width="7.75" style="319" customWidth="1"/>
    <col min="11272" max="11272" width="6.75" style="319" customWidth="1"/>
    <col min="11273" max="11273" width="15.6333333333333" style="319" customWidth="1"/>
    <col min="11274" max="11274" width="9.63333333333333" style="319" customWidth="1"/>
    <col min="11275" max="11275" width="26" style="319" customWidth="1"/>
    <col min="11276" max="11520" width="9" style="319"/>
    <col min="11521" max="11521" width="6.63333333333333" style="319" customWidth="1"/>
    <col min="11522" max="11522" width="9.63333333333333" style="319" customWidth="1"/>
    <col min="11523" max="11523" width="13.3833333333333" style="319" customWidth="1"/>
    <col min="11524" max="11524" width="27.5" style="319" customWidth="1"/>
    <col min="11525" max="11525" width="16.6333333333333" style="319" customWidth="1"/>
    <col min="11526" max="11526" width="17.6333333333333" style="319" customWidth="1"/>
    <col min="11527" max="11527" width="7.75" style="319" customWidth="1"/>
    <col min="11528" max="11528" width="6.75" style="319" customWidth="1"/>
    <col min="11529" max="11529" width="15.6333333333333" style="319" customWidth="1"/>
    <col min="11530" max="11530" width="9.63333333333333" style="319" customWidth="1"/>
    <col min="11531" max="11531" width="26" style="319" customWidth="1"/>
    <col min="11532" max="11776" width="9" style="319"/>
    <col min="11777" max="11777" width="6.63333333333333" style="319" customWidth="1"/>
    <col min="11778" max="11778" width="9.63333333333333" style="319" customWidth="1"/>
    <col min="11779" max="11779" width="13.3833333333333" style="319" customWidth="1"/>
    <col min="11780" max="11780" width="27.5" style="319" customWidth="1"/>
    <col min="11781" max="11781" width="16.6333333333333" style="319" customWidth="1"/>
    <col min="11782" max="11782" width="17.6333333333333" style="319" customWidth="1"/>
    <col min="11783" max="11783" width="7.75" style="319" customWidth="1"/>
    <col min="11784" max="11784" width="6.75" style="319" customWidth="1"/>
    <col min="11785" max="11785" width="15.6333333333333" style="319" customWidth="1"/>
    <col min="11786" max="11786" width="9.63333333333333" style="319" customWidth="1"/>
    <col min="11787" max="11787" width="26" style="319" customWidth="1"/>
    <col min="11788" max="12032" width="9" style="319"/>
    <col min="12033" max="12033" width="6.63333333333333" style="319" customWidth="1"/>
    <col min="12034" max="12034" width="9.63333333333333" style="319" customWidth="1"/>
    <col min="12035" max="12035" width="13.3833333333333" style="319" customWidth="1"/>
    <col min="12036" max="12036" width="27.5" style="319" customWidth="1"/>
    <col min="12037" max="12037" width="16.6333333333333" style="319" customWidth="1"/>
    <col min="12038" max="12038" width="17.6333333333333" style="319" customWidth="1"/>
    <col min="12039" max="12039" width="7.75" style="319" customWidth="1"/>
    <col min="12040" max="12040" width="6.75" style="319" customWidth="1"/>
    <col min="12041" max="12041" width="15.6333333333333" style="319" customWidth="1"/>
    <col min="12042" max="12042" width="9.63333333333333" style="319" customWidth="1"/>
    <col min="12043" max="12043" width="26" style="319" customWidth="1"/>
    <col min="12044" max="12288" width="9" style="319"/>
    <col min="12289" max="12289" width="6.63333333333333" style="319" customWidth="1"/>
    <col min="12290" max="12290" width="9.63333333333333" style="319" customWidth="1"/>
    <col min="12291" max="12291" width="13.3833333333333" style="319" customWidth="1"/>
    <col min="12292" max="12292" width="27.5" style="319" customWidth="1"/>
    <col min="12293" max="12293" width="16.6333333333333" style="319" customWidth="1"/>
    <col min="12294" max="12294" width="17.6333333333333" style="319" customWidth="1"/>
    <col min="12295" max="12295" width="7.75" style="319" customWidth="1"/>
    <col min="12296" max="12296" width="6.75" style="319" customWidth="1"/>
    <col min="12297" max="12297" width="15.6333333333333" style="319" customWidth="1"/>
    <col min="12298" max="12298" width="9.63333333333333" style="319" customWidth="1"/>
    <col min="12299" max="12299" width="26" style="319" customWidth="1"/>
    <col min="12300" max="12544" width="9" style="319"/>
    <col min="12545" max="12545" width="6.63333333333333" style="319" customWidth="1"/>
    <col min="12546" max="12546" width="9.63333333333333" style="319" customWidth="1"/>
    <col min="12547" max="12547" width="13.3833333333333" style="319" customWidth="1"/>
    <col min="12548" max="12548" width="27.5" style="319" customWidth="1"/>
    <col min="12549" max="12549" width="16.6333333333333" style="319" customWidth="1"/>
    <col min="12550" max="12550" width="17.6333333333333" style="319" customWidth="1"/>
    <col min="12551" max="12551" width="7.75" style="319" customWidth="1"/>
    <col min="12552" max="12552" width="6.75" style="319" customWidth="1"/>
    <col min="12553" max="12553" width="15.6333333333333" style="319" customWidth="1"/>
    <col min="12554" max="12554" width="9.63333333333333" style="319" customWidth="1"/>
    <col min="12555" max="12555" width="26" style="319" customWidth="1"/>
    <col min="12556" max="12800" width="9" style="319"/>
    <col min="12801" max="12801" width="6.63333333333333" style="319" customWidth="1"/>
    <col min="12802" max="12802" width="9.63333333333333" style="319" customWidth="1"/>
    <col min="12803" max="12803" width="13.3833333333333" style="319" customWidth="1"/>
    <col min="12804" max="12804" width="27.5" style="319" customWidth="1"/>
    <col min="12805" max="12805" width="16.6333333333333" style="319" customWidth="1"/>
    <col min="12806" max="12806" width="17.6333333333333" style="319" customWidth="1"/>
    <col min="12807" max="12807" width="7.75" style="319" customWidth="1"/>
    <col min="12808" max="12808" width="6.75" style="319" customWidth="1"/>
    <col min="12809" max="12809" width="15.6333333333333" style="319" customWidth="1"/>
    <col min="12810" max="12810" width="9.63333333333333" style="319" customWidth="1"/>
    <col min="12811" max="12811" width="26" style="319" customWidth="1"/>
    <col min="12812" max="13056" width="9" style="319"/>
    <col min="13057" max="13057" width="6.63333333333333" style="319" customWidth="1"/>
    <col min="13058" max="13058" width="9.63333333333333" style="319" customWidth="1"/>
    <col min="13059" max="13059" width="13.3833333333333" style="319" customWidth="1"/>
    <col min="13060" max="13060" width="27.5" style="319" customWidth="1"/>
    <col min="13061" max="13061" width="16.6333333333333" style="319" customWidth="1"/>
    <col min="13062" max="13062" width="17.6333333333333" style="319" customWidth="1"/>
    <col min="13063" max="13063" width="7.75" style="319" customWidth="1"/>
    <col min="13064" max="13064" width="6.75" style="319" customWidth="1"/>
    <col min="13065" max="13065" width="15.6333333333333" style="319" customWidth="1"/>
    <col min="13066" max="13066" width="9.63333333333333" style="319" customWidth="1"/>
    <col min="13067" max="13067" width="26" style="319" customWidth="1"/>
    <col min="13068" max="13312" width="9" style="319"/>
    <col min="13313" max="13313" width="6.63333333333333" style="319" customWidth="1"/>
    <col min="13314" max="13314" width="9.63333333333333" style="319" customWidth="1"/>
    <col min="13315" max="13315" width="13.3833333333333" style="319" customWidth="1"/>
    <col min="13316" max="13316" width="27.5" style="319" customWidth="1"/>
    <col min="13317" max="13317" width="16.6333333333333" style="319" customWidth="1"/>
    <col min="13318" max="13318" width="17.6333333333333" style="319" customWidth="1"/>
    <col min="13319" max="13319" width="7.75" style="319" customWidth="1"/>
    <col min="13320" max="13320" width="6.75" style="319" customWidth="1"/>
    <col min="13321" max="13321" width="15.6333333333333" style="319" customWidth="1"/>
    <col min="13322" max="13322" width="9.63333333333333" style="319" customWidth="1"/>
    <col min="13323" max="13323" width="26" style="319" customWidth="1"/>
    <col min="13324" max="13568" width="9" style="319"/>
    <col min="13569" max="13569" width="6.63333333333333" style="319" customWidth="1"/>
    <col min="13570" max="13570" width="9.63333333333333" style="319" customWidth="1"/>
    <col min="13571" max="13571" width="13.3833333333333" style="319" customWidth="1"/>
    <col min="13572" max="13572" width="27.5" style="319" customWidth="1"/>
    <col min="13573" max="13573" width="16.6333333333333" style="319" customWidth="1"/>
    <col min="13574" max="13574" width="17.6333333333333" style="319" customWidth="1"/>
    <col min="13575" max="13575" width="7.75" style="319" customWidth="1"/>
    <col min="13576" max="13576" width="6.75" style="319" customWidth="1"/>
    <col min="13577" max="13577" width="15.6333333333333" style="319" customWidth="1"/>
    <col min="13578" max="13578" width="9.63333333333333" style="319" customWidth="1"/>
    <col min="13579" max="13579" width="26" style="319" customWidth="1"/>
    <col min="13580" max="13824" width="9" style="319"/>
    <col min="13825" max="13825" width="6.63333333333333" style="319" customWidth="1"/>
    <col min="13826" max="13826" width="9.63333333333333" style="319" customWidth="1"/>
    <col min="13827" max="13827" width="13.3833333333333" style="319" customWidth="1"/>
    <col min="13828" max="13828" width="27.5" style="319" customWidth="1"/>
    <col min="13829" max="13829" width="16.6333333333333" style="319" customWidth="1"/>
    <col min="13830" max="13830" width="17.6333333333333" style="319" customWidth="1"/>
    <col min="13831" max="13831" width="7.75" style="319" customWidth="1"/>
    <col min="13832" max="13832" width="6.75" style="319" customWidth="1"/>
    <col min="13833" max="13833" width="15.6333333333333" style="319" customWidth="1"/>
    <col min="13834" max="13834" width="9.63333333333333" style="319" customWidth="1"/>
    <col min="13835" max="13835" width="26" style="319" customWidth="1"/>
    <col min="13836" max="14080" width="9" style="319"/>
    <col min="14081" max="14081" width="6.63333333333333" style="319" customWidth="1"/>
    <col min="14082" max="14082" width="9.63333333333333" style="319" customWidth="1"/>
    <col min="14083" max="14083" width="13.3833333333333" style="319" customWidth="1"/>
    <col min="14084" max="14084" width="27.5" style="319" customWidth="1"/>
    <col min="14085" max="14085" width="16.6333333333333" style="319" customWidth="1"/>
    <col min="14086" max="14086" width="17.6333333333333" style="319" customWidth="1"/>
    <col min="14087" max="14087" width="7.75" style="319" customWidth="1"/>
    <col min="14088" max="14088" width="6.75" style="319" customWidth="1"/>
    <col min="14089" max="14089" width="15.6333333333333" style="319" customWidth="1"/>
    <col min="14090" max="14090" width="9.63333333333333" style="319" customWidth="1"/>
    <col min="14091" max="14091" width="26" style="319" customWidth="1"/>
    <col min="14092" max="14336" width="9" style="319"/>
    <col min="14337" max="14337" width="6.63333333333333" style="319" customWidth="1"/>
    <col min="14338" max="14338" width="9.63333333333333" style="319" customWidth="1"/>
    <col min="14339" max="14339" width="13.3833333333333" style="319" customWidth="1"/>
    <col min="14340" max="14340" width="27.5" style="319" customWidth="1"/>
    <col min="14341" max="14341" width="16.6333333333333" style="319" customWidth="1"/>
    <col min="14342" max="14342" width="17.6333333333333" style="319" customWidth="1"/>
    <col min="14343" max="14343" width="7.75" style="319" customWidth="1"/>
    <col min="14344" max="14344" width="6.75" style="319" customWidth="1"/>
    <col min="14345" max="14345" width="15.6333333333333" style="319" customWidth="1"/>
    <col min="14346" max="14346" width="9.63333333333333" style="319" customWidth="1"/>
    <col min="14347" max="14347" width="26" style="319" customWidth="1"/>
    <col min="14348" max="14592" width="9" style="319"/>
    <col min="14593" max="14593" width="6.63333333333333" style="319" customWidth="1"/>
    <col min="14594" max="14594" width="9.63333333333333" style="319" customWidth="1"/>
    <col min="14595" max="14595" width="13.3833333333333" style="319" customWidth="1"/>
    <col min="14596" max="14596" width="27.5" style="319" customWidth="1"/>
    <col min="14597" max="14597" width="16.6333333333333" style="319" customWidth="1"/>
    <col min="14598" max="14598" width="17.6333333333333" style="319" customWidth="1"/>
    <col min="14599" max="14599" width="7.75" style="319" customWidth="1"/>
    <col min="14600" max="14600" width="6.75" style="319" customWidth="1"/>
    <col min="14601" max="14601" width="15.6333333333333" style="319" customWidth="1"/>
    <col min="14602" max="14602" width="9.63333333333333" style="319" customWidth="1"/>
    <col min="14603" max="14603" width="26" style="319" customWidth="1"/>
    <col min="14604" max="14848" width="9" style="319"/>
    <col min="14849" max="14849" width="6.63333333333333" style="319" customWidth="1"/>
    <col min="14850" max="14850" width="9.63333333333333" style="319" customWidth="1"/>
    <col min="14851" max="14851" width="13.3833333333333" style="319" customWidth="1"/>
    <col min="14852" max="14852" width="27.5" style="319" customWidth="1"/>
    <col min="14853" max="14853" width="16.6333333333333" style="319" customWidth="1"/>
    <col min="14854" max="14854" width="17.6333333333333" style="319" customWidth="1"/>
    <col min="14855" max="14855" width="7.75" style="319" customWidth="1"/>
    <col min="14856" max="14856" width="6.75" style="319" customWidth="1"/>
    <col min="14857" max="14857" width="15.6333333333333" style="319" customWidth="1"/>
    <col min="14858" max="14858" width="9.63333333333333" style="319" customWidth="1"/>
    <col min="14859" max="14859" width="26" style="319" customWidth="1"/>
    <col min="14860" max="15104" width="9" style="319"/>
    <col min="15105" max="15105" width="6.63333333333333" style="319" customWidth="1"/>
    <col min="15106" max="15106" width="9.63333333333333" style="319" customWidth="1"/>
    <col min="15107" max="15107" width="13.3833333333333" style="319" customWidth="1"/>
    <col min="15108" max="15108" width="27.5" style="319" customWidth="1"/>
    <col min="15109" max="15109" width="16.6333333333333" style="319" customWidth="1"/>
    <col min="15110" max="15110" width="17.6333333333333" style="319" customWidth="1"/>
    <col min="15111" max="15111" width="7.75" style="319" customWidth="1"/>
    <col min="15112" max="15112" width="6.75" style="319" customWidth="1"/>
    <col min="15113" max="15113" width="15.6333333333333" style="319" customWidth="1"/>
    <col min="15114" max="15114" width="9.63333333333333" style="319" customWidth="1"/>
    <col min="15115" max="15115" width="26" style="319" customWidth="1"/>
    <col min="15116" max="15360" width="9" style="319"/>
    <col min="15361" max="15361" width="6.63333333333333" style="319" customWidth="1"/>
    <col min="15362" max="15362" width="9.63333333333333" style="319" customWidth="1"/>
    <col min="15363" max="15363" width="13.3833333333333" style="319" customWidth="1"/>
    <col min="15364" max="15364" width="27.5" style="319" customWidth="1"/>
    <col min="15365" max="15365" width="16.6333333333333" style="319" customWidth="1"/>
    <col min="15366" max="15366" width="17.6333333333333" style="319" customWidth="1"/>
    <col min="15367" max="15367" width="7.75" style="319" customWidth="1"/>
    <col min="15368" max="15368" width="6.75" style="319" customWidth="1"/>
    <col min="15369" max="15369" width="15.6333333333333" style="319" customWidth="1"/>
    <col min="15370" max="15370" width="9.63333333333333" style="319" customWidth="1"/>
    <col min="15371" max="15371" width="26" style="319" customWidth="1"/>
    <col min="15372" max="15616" width="9" style="319"/>
    <col min="15617" max="15617" width="6.63333333333333" style="319" customWidth="1"/>
    <col min="15618" max="15618" width="9.63333333333333" style="319" customWidth="1"/>
    <col min="15619" max="15619" width="13.3833333333333" style="319" customWidth="1"/>
    <col min="15620" max="15620" width="27.5" style="319" customWidth="1"/>
    <col min="15621" max="15621" width="16.6333333333333" style="319" customWidth="1"/>
    <col min="15622" max="15622" width="17.6333333333333" style="319" customWidth="1"/>
    <col min="15623" max="15623" width="7.75" style="319" customWidth="1"/>
    <col min="15624" max="15624" width="6.75" style="319" customWidth="1"/>
    <col min="15625" max="15625" width="15.6333333333333" style="319" customWidth="1"/>
    <col min="15626" max="15626" width="9.63333333333333" style="319" customWidth="1"/>
    <col min="15627" max="15627" width="26" style="319" customWidth="1"/>
    <col min="15628" max="15872" width="9" style="319"/>
    <col min="15873" max="15873" width="6.63333333333333" style="319" customWidth="1"/>
    <col min="15874" max="15874" width="9.63333333333333" style="319" customWidth="1"/>
    <col min="15875" max="15875" width="13.3833333333333" style="319" customWidth="1"/>
    <col min="15876" max="15876" width="27.5" style="319" customWidth="1"/>
    <col min="15877" max="15877" width="16.6333333333333" style="319" customWidth="1"/>
    <col min="15878" max="15878" width="17.6333333333333" style="319" customWidth="1"/>
    <col min="15879" max="15879" width="7.75" style="319" customWidth="1"/>
    <col min="15880" max="15880" width="6.75" style="319" customWidth="1"/>
    <col min="15881" max="15881" width="15.6333333333333" style="319" customWidth="1"/>
    <col min="15882" max="15882" width="9.63333333333333" style="319" customWidth="1"/>
    <col min="15883" max="15883" width="26" style="319" customWidth="1"/>
    <col min="15884" max="16128" width="9" style="319"/>
    <col min="16129" max="16129" width="6.63333333333333" style="319" customWidth="1"/>
    <col min="16130" max="16130" width="9.63333333333333" style="319" customWidth="1"/>
    <col min="16131" max="16131" width="13.3833333333333" style="319" customWidth="1"/>
    <col min="16132" max="16132" width="27.5" style="319" customWidth="1"/>
    <col min="16133" max="16133" width="16.6333333333333" style="319" customWidth="1"/>
    <col min="16134" max="16134" width="17.6333333333333" style="319" customWidth="1"/>
    <col min="16135" max="16135" width="7.75" style="319" customWidth="1"/>
    <col min="16136" max="16136" width="6.75" style="319" customWidth="1"/>
    <col min="16137" max="16137" width="15.6333333333333" style="319" customWidth="1"/>
    <col min="16138" max="16138" width="9.63333333333333" style="319" customWidth="1"/>
    <col min="16139" max="16139" width="26" style="319" customWidth="1"/>
    <col min="16140" max="16384" width="9" style="319"/>
  </cols>
  <sheetData>
    <row r="1" ht="24.75" customHeight="1" spans="1:1">
      <c r="A1" s="320" t="s">
        <v>0</v>
      </c>
    </row>
    <row r="2" ht="37.5" customHeight="1" spans="1:11">
      <c r="A2" s="321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="318" customFormat="1" ht="18" customHeight="1" spans="1:11">
      <c r="A3" s="323" t="s">
        <v>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="318" customFormat="1" ht="42" customHeight="1" spans="1:11">
      <c r="A4" s="324" t="s">
        <v>3</v>
      </c>
      <c r="B4" s="324"/>
      <c r="C4" s="324"/>
      <c r="D4" s="325"/>
      <c r="E4" s="325" t="s">
        <v>4</v>
      </c>
      <c r="F4" s="325"/>
      <c r="G4" s="325"/>
      <c r="H4" s="325"/>
      <c r="I4" s="325"/>
      <c r="J4" s="325" t="s">
        <v>135</v>
      </c>
      <c r="K4" s="325"/>
    </row>
    <row r="5" ht="18.95" customHeight="1" spans="1:11">
      <c r="A5" s="14" t="s">
        <v>6</v>
      </c>
      <c r="B5" s="15"/>
      <c r="C5" s="73"/>
      <c r="D5" s="273" t="s">
        <v>136</v>
      </c>
      <c r="E5" s="273"/>
      <c r="F5" s="273"/>
      <c r="G5" s="273"/>
      <c r="H5" s="273"/>
      <c r="I5" s="273"/>
      <c r="J5" s="273"/>
      <c r="K5" s="273"/>
    </row>
    <row r="6" ht="18.95" customHeight="1" spans="1:11">
      <c r="A6" s="14" t="s">
        <v>8</v>
      </c>
      <c r="B6" s="15"/>
      <c r="C6" s="73"/>
      <c r="D6" s="326" t="s">
        <v>9</v>
      </c>
      <c r="E6" s="326"/>
      <c r="F6" s="326"/>
      <c r="G6" s="14" t="s">
        <v>10</v>
      </c>
      <c r="H6" s="15"/>
      <c r="I6" s="73"/>
      <c r="J6" s="295" t="s">
        <v>9</v>
      </c>
      <c r="K6" s="298"/>
    </row>
    <row r="7" ht="30" customHeight="1" spans="1:11">
      <c r="A7" s="327" t="s">
        <v>11</v>
      </c>
      <c r="B7" s="328"/>
      <c r="C7" s="329"/>
      <c r="D7" s="330" t="s">
        <v>12</v>
      </c>
      <c r="E7" s="331" t="s">
        <v>13</v>
      </c>
      <c r="F7" s="331" t="s">
        <v>14</v>
      </c>
      <c r="G7" s="332" t="s">
        <v>106</v>
      </c>
      <c r="H7" s="333"/>
      <c r="I7" s="346" t="s">
        <v>16</v>
      </c>
      <c r="J7" s="331" t="s">
        <v>17</v>
      </c>
      <c r="K7" s="331" t="s">
        <v>18</v>
      </c>
    </row>
    <row r="8" ht="18.95" customHeight="1" spans="1:11">
      <c r="A8" s="334"/>
      <c r="B8" s="335"/>
      <c r="C8" s="336"/>
      <c r="D8" s="337" t="s">
        <v>19</v>
      </c>
      <c r="E8" s="338" t="s">
        <v>137</v>
      </c>
      <c r="F8" s="338" t="s">
        <v>138</v>
      </c>
      <c r="G8" s="339">
        <v>10</v>
      </c>
      <c r="H8" s="340"/>
      <c r="I8" s="358">
        <v>0.5</v>
      </c>
      <c r="J8" s="359">
        <v>5</v>
      </c>
      <c r="K8" s="348" t="s">
        <v>22</v>
      </c>
    </row>
    <row r="9" ht="18.95" customHeight="1" spans="1:11">
      <c r="A9" s="334"/>
      <c r="B9" s="335"/>
      <c r="C9" s="336"/>
      <c r="D9" s="337" t="s">
        <v>23</v>
      </c>
      <c r="E9" s="338" t="s">
        <v>137</v>
      </c>
      <c r="F9" s="338" t="s">
        <v>138</v>
      </c>
      <c r="G9" s="339"/>
      <c r="H9" s="340"/>
      <c r="I9" s="358"/>
      <c r="J9" s="359"/>
      <c r="K9" s="180"/>
    </row>
    <row r="10" ht="18.95" customHeight="1" spans="1:11">
      <c r="A10" s="334"/>
      <c r="B10" s="335"/>
      <c r="C10" s="336"/>
      <c r="D10" s="341" t="s">
        <v>24</v>
      </c>
      <c r="E10" s="273"/>
      <c r="F10" s="338"/>
      <c r="G10" s="339"/>
      <c r="H10" s="340"/>
      <c r="I10" s="338"/>
      <c r="J10" s="348"/>
      <c r="K10" s="180"/>
    </row>
    <row r="11" ht="18.95" customHeight="1" spans="1:11">
      <c r="A11" s="334"/>
      <c r="B11" s="335"/>
      <c r="C11" s="336"/>
      <c r="D11" s="341" t="s">
        <v>25</v>
      </c>
      <c r="E11" s="338" t="s">
        <v>137</v>
      </c>
      <c r="F11" s="338" t="s">
        <v>138</v>
      </c>
      <c r="G11" s="339"/>
      <c r="H11" s="340"/>
      <c r="I11" s="338"/>
      <c r="J11" s="348"/>
      <c r="K11" s="180"/>
    </row>
    <row r="12" ht="18.95" customHeight="1" spans="1:11">
      <c r="A12" s="342"/>
      <c r="B12" s="343"/>
      <c r="C12" s="344"/>
      <c r="D12" s="345" t="s">
        <v>109</v>
      </c>
      <c r="E12" s="273"/>
      <c r="F12" s="338"/>
      <c r="G12" s="339"/>
      <c r="H12" s="340"/>
      <c r="I12" s="338"/>
      <c r="J12" s="348"/>
      <c r="K12" s="180"/>
    </row>
    <row r="13" ht="18.95" customHeight="1" spans="1:11">
      <c r="A13" s="327" t="s">
        <v>27</v>
      </c>
      <c r="B13" s="346" t="s">
        <v>28</v>
      </c>
      <c r="C13" s="346"/>
      <c r="D13" s="346"/>
      <c r="E13" s="346"/>
      <c r="F13" s="14" t="s">
        <v>29</v>
      </c>
      <c r="G13" s="15"/>
      <c r="H13" s="15"/>
      <c r="I13" s="15"/>
      <c r="J13" s="15"/>
      <c r="K13" s="73"/>
    </row>
    <row r="14" ht="93.75" customHeight="1" spans="1:11">
      <c r="A14" s="342"/>
      <c r="B14" s="293" t="s">
        <v>139</v>
      </c>
      <c r="C14" s="295"/>
      <c r="D14" s="295"/>
      <c r="E14" s="298"/>
      <c r="F14" s="293" t="s">
        <v>140</v>
      </c>
      <c r="G14" s="294"/>
      <c r="H14" s="295"/>
      <c r="I14" s="295"/>
      <c r="J14" s="295"/>
      <c r="K14" s="298"/>
    </row>
    <row r="15" ht="29.25" customHeight="1" spans="1:11">
      <c r="A15" s="347" t="s">
        <v>32</v>
      </c>
      <c r="B15" s="346" t="s">
        <v>33</v>
      </c>
      <c r="C15" s="331" t="s">
        <v>34</v>
      </c>
      <c r="D15" s="331" t="s">
        <v>35</v>
      </c>
      <c r="E15" s="346" t="s">
        <v>36</v>
      </c>
      <c r="F15" s="331" t="s">
        <v>37</v>
      </c>
      <c r="G15" s="14" t="s">
        <v>38</v>
      </c>
      <c r="H15" s="332" t="s">
        <v>18</v>
      </c>
      <c r="I15" s="366"/>
      <c r="J15" s="346" t="s">
        <v>17</v>
      </c>
      <c r="K15" s="346" t="s">
        <v>39</v>
      </c>
    </row>
    <row r="16" ht="32" customHeight="1" spans="1:11">
      <c r="A16" s="347"/>
      <c r="B16" s="42" t="s">
        <v>40</v>
      </c>
      <c r="C16" s="50" t="s">
        <v>41</v>
      </c>
      <c r="D16" s="175" t="s">
        <v>141</v>
      </c>
      <c r="E16" s="45" t="s">
        <v>142</v>
      </c>
      <c r="F16" s="338" t="s">
        <v>143</v>
      </c>
      <c r="G16" s="338">
        <v>10</v>
      </c>
      <c r="H16" s="348" t="s">
        <v>115</v>
      </c>
      <c r="I16" s="180"/>
      <c r="J16" s="338">
        <v>10</v>
      </c>
      <c r="K16" s="338"/>
    </row>
    <row r="17" ht="32" customHeight="1" spans="1:11">
      <c r="A17" s="347"/>
      <c r="B17" s="42"/>
      <c r="C17" s="50"/>
      <c r="D17" s="348" t="s">
        <v>144</v>
      </c>
      <c r="E17" s="45" t="s">
        <v>145</v>
      </c>
      <c r="F17" s="338" t="s">
        <v>146</v>
      </c>
      <c r="G17" s="338">
        <v>10</v>
      </c>
      <c r="H17" s="180"/>
      <c r="I17" s="180"/>
      <c r="J17" s="338">
        <v>10</v>
      </c>
      <c r="K17" s="338"/>
    </row>
    <row r="18" ht="46" customHeight="1" spans="1:11">
      <c r="A18" s="347"/>
      <c r="B18" s="42"/>
      <c r="C18" s="50" t="s">
        <v>47</v>
      </c>
      <c r="D18" s="175" t="s">
        <v>147</v>
      </c>
      <c r="E18" s="349" t="s">
        <v>148</v>
      </c>
      <c r="F18" s="349" t="s">
        <v>148</v>
      </c>
      <c r="G18" s="338">
        <v>10</v>
      </c>
      <c r="H18" s="350" t="s">
        <v>124</v>
      </c>
      <c r="I18" s="367"/>
      <c r="J18" s="338">
        <v>10</v>
      </c>
      <c r="K18" s="338"/>
    </row>
    <row r="19" ht="44" customHeight="1" spans="1:11">
      <c r="A19" s="347"/>
      <c r="B19" s="42"/>
      <c r="C19" s="50" t="s">
        <v>55</v>
      </c>
      <c r="D19" s="56" t="s">
        <v>56</v>
      </c>
      <c r="E19" s="27" t="s">
        <v>57</v>
      </c>
      <c r="F19" s="27" t="s">
        <v>100</v>
      </c>
      <c r="G19" s="351">
        <v>10</v>
      </c>
      <c r="H19" s="352"/>
      <c r="I19" s="368"/>
      <c r="J19" s="351">
        <v>5</v>
      </c>
      <c r="K19" s="359" t="s">
        <v>149</v>
      </c>
    </row>
    <row r="20" ht="42" customHeight="1" spans="1:11">
      <c r="A20" s="347"/>
      <c r="B20" s="42"/>
      <c r="C20" s="50" t="s">
        <v>59</v>
      </c>
      <c r="D20" s="353" t="s">
        <v>60</v>
      </c>
      <c r="E20" s="351" t="s">
        <v>150</v>
      </c>
      <c r="F20" s="351" t="s">
        <v>138</v>
      </c>
      <c r="G20" s="351">
        <v>10</v>
      </c>
      <c r="H20" s="352"/>
      <c r="I20" s="368"/>
      <c r="J20" s="351">
        <v>5</v>
      </c>
      <c r="K20" s="359" t="s">
        <v>149</v>
      </c>
    </row>
    <row r="21" ht="43" customHeight="1" spans="1:11">
      <c r="A21" s="347"/>
      <c r="B21" s="42" t="s">
        <v>62</v>
      </c>
      <c r="C21" s="50" t="s">
        <v>63</v>
      </c>
      <c r="D21" s="353" t="s">
        <v>151</v>
      </c>
      <c r="E21" s="351" t="s">
        <v>152</v>
      </c>
      <c r="F21" s="354" t="s">
        <v>153</v>
      </c>
      <c r="G21" s="351">
        <v>15</v>
      </c>
      <c r="H21" s="350" t="s">
        <v>126</v>
      </c>
      <c r="I21" s="369"/>
      <c r="J21" s="351">
        <v>15</v>
      </c>
      <c r="K21" s="370"/>
    </row>
    <row r="22" ht="41" customHeight="1" spans="1:11">
      <c r="A22" s="347"/>
      <c r="B22" s="42"/>
      <c r="C22" s="50" t="s">
        <v>65</v>
      </c>
      <c r="D22" s="355"/>
      <c r="E22" s="356"/>
      <c r="F22" s="354"/>
      <c r="G22" s="351"/>
      <c r="H22" s="357"/>
      <c r="I22" s="371"/>
      <c r="J22" s="351"/>
      <c r="K22" s="359"/>
    </row>
    <row r="23" ht="43" customHeight="1" spans="1:11">
      <c r="A23" s="347"/>
      <c r="B23" s="42"/>
      <c r="C23" s="50" t="s">
        <v>70</v>
      </c>
      <c r="D23" s="175" t="s">
        <v>154</v>
      </c>
      <c r="E23" s="338" t="s">
        <v>155</v>
      </c>
      <c r="F23" s="358">
        <v>0.85</v>
      </c>
      <c r="G23" s="359">
        <v>15</v>
      </c>
      <c r="H23" s="357"/>
      <c r="I23" s="371"/>
      <c r="J23" s="359">
        <v>15</v>
      </c>
      <c r="K23" s="62"/>
    </row>
    <row r="24" ht="40" customHeight="1" spans="1:11">
      <c r="A24" s="347"/>
      <c r="B24" s="42"/>
      <c r="C24" s="50" t="s">
        <v>71</v>
      </c>
      <c r="D24" s="355"/>
      <c r="E24" s="351"/>
      <c r="F24" s="351"/>
      <c r="G24" s="351"/>
      <c r="H24" s="357"/>
      <c r="I24" s="371"/>
      <c r="J24" s="351"/>
      <c r="K24" s="372"/>
    </row>
    <row r="25" ht="44" customHeight="1" spans="1:11">
      <c r="A25" s="347"/>
      <c r="B25" s="65" t="s">
        <v>74</v>
      </c>
      <c r="C25" s="50" t="s">
        <v>75</v>
      </c>
      <c r="D25" s="355" t="s">
        <v>156</v>
      </c>
      <c r="E25" s="351" t="s">
        <v>155</v>
      </c>
      <c r="F25" s="354">
        <v>0.85</v>
      </c>
      <c r="G25" s="351">
        <v>10</v>
      </c>
      <c r="H25" s="350" t="s">
        <v>78</v>
      </c>
      <c r="I25" s="369"/>
      <c r="J25" s="351">
        <v>10</v>
      </c>
      <c r="K25" s="372"/>
    </row>
    <row r="26" ht="36" customHeight="1" spans="1:11">
      <c r="A26" s="14" t="s">
        <v>130</v>
      </c>
      <c r="B26" s="15"/>
      <c r="C26" s="15"/>
      <c r="D26" s="15"/>
      <c r="E26" s="15"/>
      <c r="F26" s="15"/>
      <c r="G26" s="15"/>
      <c r="H26" s="15"/>
      <c r="I26" s="73"/>
      <c r="J26" s="373">
        <v>85</v>
      </c>
      <c r="K26" s="273"/>
    </row>
    <row r="27" ht="84.75" customHeight="1" spans="1:11">
      <c r="A27" s="346" t="s">
        <v>131</v>
      </c>
      <c r="B27" s="331" t="s">
        <v>157</v>
      </c>
      <c r="C27" s="331"/>
      <c r="D27" s="331"/>
      <c r="E27" s="331"/>
      <c r="F27" s="331"/>
      <c r="G27" s="331"/>
      <c r="H27" s="331"/>
      <c r="I27" s="331"/>
      <c r="J27" s="331"/>
      <c r="K27" s="331"/>
    </row>
    <row r="28" ht="22.5" customHeight="1" spans="1:11">
      <c r="A28" s="335"/>
      <c r="B28" s="360" t="s">
        <v>82</v>
      </c>
      <c r="C28" s="360"/>
      <c r="D28" s="360"/>
      <c r="E28" s="361"/>
      <c r="F28" s="361"/>
      <c r="G28" s="361"/>
      <c r="H28" s="360" t="s">
        <v>83</v>
      </c>
      <c r="I28" s="360"/>
      <c r="J28" s="360"/>
      <c r="K28" s="360"/>
    </row>
    <row r="29" ht="51.75" customHeight="1" spans="1:11">
      <c r="A29" s="362" t="s">
        <v>133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</row>
    <row r="30" ht="30" customHeight="1" spans="1:11">
      <c r="A30" s="362" t="s">
        <v>85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3"/>
    </row>
    <row r="31" ht="30" customHeight="1" spans="1:11">
      <c r="A31" s="362" t="s">
        <v>134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</row>
    <row r="32" ht="24" customHeight="1" spans="1:11">
      <c r="A32" s="364" t="s">
        <v>87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</row>
  </sheetData>
  <mergeCells count="40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20"/>
    <mergeCell ref="B21:B24"/>
    <mergeCell ref="C16:C17"/>
    <mergeCell ref="K8:K12"/>
    <mergeCell ref="A7:C12"/>
    <mergeCell ref="H16:I17"/>
    <mergeCell ref="H18:I20"/>
    <mergeCell ref="H21:I24"/>
  </mergeCells>
  <pageMargins left="0.354166666666667" right="0.0784722222222222" top="1" bottom="1" header="0.5" footer="0.5"/>
  <pageSetup paperSize="9" scale="6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zoomScale="80" zoomScaleNormal="80" topLeftCell="B1" workbookViewId="0">
      <selection activeCell="A7" sqref="$A1:$XFD1048576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8.88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158</v>
      </c>
      <c r="K4" s="8"/>
    </row>
    <row r="5" ht="18.95" customHeight="1" spans="1:11">
      <c r="A5" s="9" t="s">
        <v>6</v>
      </c>
      <c r="B5" s="10"/>
      <c r="C5" s="11"/>
      <c r="D5" s="12" t="s">
        <v>159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160</v>
      </c>
      <c r="F8" s="27" t="s">
        <v>161</v>
      </c>
      <c r="G8" s="28">
        <v>10</v>
      </c>
      <c r="H8" s="29"/>
      <c r="I8" s="52">
        <v>0.5791</v>
      </c>
      <c r="J8" s="61">
        <v>6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160</v>
      </c>
      <c r="F9" s="27" t="s">
        <v>161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160</v>
      </c>
      <c r="F11" s="27" t="s">
        <v>161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162</v>
      </c>
      <c r="C14" s="74"/>
      <c r="D14" s="74"/>
      <c r="E14" s="75"/>
      <c r="F14" s="118" t="s">
        <v>163</v>
      </c>
      <c r="G14" s="119"/>
      <c r="H14" s="85"/>
      <c r="I14" s="85"/>
      <c r="J14" s="85"/>
      <c r="K14" s="86"/>
    </row>
    <row r="15" ht="29.25" customHeight="1" spans="1:11">
      <c r="A15" s="120" t="s">
        <v>32</v>
      </c>
      <c r="B15" s="307" t="s">
        <v>33</v>
      </c>
      <c r="C15" s="308" t="s">
        <v>34</v>
      </c>
      <c r="D15" s="308" t="s">
        <v>35</v>
      </c>
      <c r="E15" s="307" t="s">
        <v>36</v>
      </c>
      <c r="F15" s="308" t="s">
        <v>37</v>
      </c>
      <c r="G15" s="161" t="s">
        <v>38</v>
      </c>
      <c r="H15" s="309" t="s">
        <v>18</v>
      </c>
      <c r="I15" s="77"/>
      <c r="J15" s="36" t="s">
        <v>17</v>
      </c>
      <c r="K15" s="36" t="s">
        <v>39</v>
      </c>
    </row>
    <row r="16" ht="18.95" customHeight="1" spans="1:11">
      <c r="A16" s="120"/>
      <c r="B16" s="144" t="s">
        <v>40</v>
      </c>
      <c r="C16" s="145" t="s">
        <v>41</v>
      </c>
      <c r="D16" s="53" t="s">
        <v>164</v>
      </c>
      <c r="E16" s="95" t="s">
        <v>165</v>
      </c>
      <c r="F16" s="59" t="s">
        <v>166</v>
      </c>
      <c r="G16" s="59">
        <v>5</v>
      </c>
      <c r="H16" s="76" t="s">
        <v>167</v>
      </c>
      <c r="I16" s="76"/>
      <c r="J16" s="27">
        <v>5</v>
      </c>
      <c r="K16" s="170"/>
    </row>
    <row r="17" ht="18.95" customHeight="1" spans="1:11">
      <c r="A17" s="120"/>
      <c r="B17" s="144"/>
      <c r="C17" s="145"/>
      <c r="D17" s="76" t="s">
        <v>168</v>
      </c>
      <c r="E17" s="95" t="s">
        <v>120</v>
      </c>
      <c r="F17" s="59" t="s">
        <v>169</v>
      </c>
      <c r="G17" s="59">
        <v>5</v>
      </c>
      <c r="H17" s="76"/>
      <c r="I17" s="76"/>
      <c r="J17" s="27">
        <v>5</v>
      </c>
      <c r="K17" s="315"/>
    </row>
    <row r="18" ht="18.95" customHeight="1" spans="1:11">
      <c r="A18" s="120"/>
      <c r="B18" s="144"/>
      <c r="C18" s="145"/>
      <c r="D18" s="76" t="s">
        <v>170</v>
      </c>
      <c r="E18" s="95" t="s">
        <v>171</v>
      </c>
      <c r="F18" s="59" t="s">
        <v>172</v>
      </c>
      <c r="G18" s="59">
        <v>10</v>
      </c>
      <c r="H18" s="76"/>
      <c r="I18" s="76"/>
      <c r="J18" s="27">
        <v>10</v>
      </c>
      <c r="K18" s="171"/>
    </row>
    <row r="19" ht="46" customHeight="1" spans="1:11">
      <c r="A19" s="120"/>
      <c r="B19" s="144"/>
      <c r="C19" s="145" t="s">
        <v>47</v>
      </c>
      <c r="D19" s="230" t="s">
        <v>173</v>
      </c>
      <c r="E19" s="132" t="s">
        <v>155</v>
      </c>
      <c r="F19" s="297">
        <v>0.95</v>
      </c>
      <c r="G19" s="147">
        <v>10</v>
      </c>
      <c r="H19" s="148" t="s">
        <v>174</v>
      </c>
      <c r="I19" s="78"/>
      <c r="J19" s="170">
        <v>10</v>
      </c>
      <c r="K19" s="27"/>
    </row>
    <row r="20" ht="41" customHeight="1" spans="1:11">
      <c r="A20" s="120"/>
      <c r="B20" s="144"/>
      <c r="C20" s="145" t="s">
        <v>55</v>
      </c>
      <c r="D20" s="56" t="s">
        <v>56</v>
      </c>
      <c r="E20" s="27" t="s">
        <v>57</v>
      </c>
      <c r="F20" s="27" t="s">
        <v>100</v>
      </c>
      <c r="G20" s="147">
        <v>10</v>
      </c>
      <c r="H20" s="55"/>
      <c r="I20" s="79"/>
      <c r="J20" s="170">
        <v>6</v>
      </c>
      <c r="K20" s="27"/>
    </row>
    <row r="21" ht="45" customHeight="1" spans="1:11">
      <c r="A21" s="120"/>
      <c r="B21" s="144"/>
      <c r="C21" s="145" t="s">
        <v>59</v>
      </c>
      <c r="D21" s="310" t="s">
        <v>60</v>
      </c>
      <c r="E21" s="147" t="s">
        <v>160</v>
      </c>
      <c r="F21" s="311" t="s">
        <v>161</v>
      </c>
      <c r="G21" s="147">
        <v>10</v>
      </c>
      <c r="H21" s="55"/>
      <c r="I21" s="79"/>
      <c r="J21" s="170">
        <v>6</v>
      </c>
      <c r="K21" s="170" t="s">
        <v>102</v>
      </c>
    </row>
    <row r="22" ht="42" customHeight="1" spans="1:11">
      <c r="A22" s="120"/>
      <c r="B22" s="144" t="s">
        <v>62</v>
      </c>
      <c r="C22" s="145" t="s">
        <v>63</v>
      </c>
      <c r="D22" s="146" t="s">
        <v>175</v>
      </c>
      <c r="E22" s="297" t="s">
        <v>176</v>
      </c>
      <c r="F22" s="297">
        <v>0.05</v>
      </c>
      <c r="G22" s="147">
        <v>10</v>
      </c>
      <c r="H22" s="148" t="s">
        <v>177</v>
      </c>
      <c r="I22" s="80"/>
      <c r="J22" s="170">
        <v>10</v>
      </c>
      <c r="K22" s="27"/>
    </row>
    <row r="23" ht="18.95" customHeight="1" spans="1:11">
      <c r="A23" s="120"/>
      <c r="B23" s="144"/>
      <c r="C23" s="145" t="s">
        <v>65</v>
      </c>
      <c r="D23" s="150" t="s">
        <v>178</v>
      </c>
      <c r="E23" s="132" t="s">
        <v>179</v>
      </c>
      <c r="F23" s="132" t="s">
        <v>179</v>
      </c>
      <c r="G23" s="147">
        <v>10</v>
      </c>
      <c r="H23" s="55"/>
      <c r="I23" s="81"/>
      <c r="J23" s="170">
        <v>10</v>
      </c>
      <c r="K23" s="169"/>
    </row>
    <row r="24" ht="18.95" customHeight="1" spans="1:11">
      <c r="A24" s="120"/>
      <c r="B24" s="144"/>
      <c r="C24" s="145"/>
      <c r="D24" s="312"/>
      <c r="E24" s="313"/>
      <c r="F24" s="313"/>
      <c r="G24" s="314"/>
      <c r="H24" s="55"/>
      <c r="I24" s="81"/>
      <c r="J24" s="315"/>
      <c r="K24" s="316"/>
    </row>
    <row r="25" ht="18.95" customHeight="1" spans="1:11">
      <c r="A25" s="120"/>
      <c r="B25" s="144"/>
      <c r="C25" s="145"/>
      <c r="D25" s="158"/>
      <c r="E25" s="159"/>
      <c r="F25" s="159"/>
      <c r="G25" s="160"/>
      <c r="H25" s="55"/>
      <c r="I25" s="81"/>
      <c r="J25" s="171"/>
      <c r="K25" s="317"/>
    </row>
    <row r="26" ht="45" customHeight="1" spans="1:11">
      <c r="A26" s="120"/>
      <c r="B26" s="144"/>
      <c r="C26" s="145" t="s">
        <v>70</v>
      </c>
      <c r="D26" s="181"/>
      <c r="E26" s="182"/>
      <c r="F26" s="155"/>
      <c r="G26" s="155"/>
      <c r="H26" s="55"/>
      <c r="I26" s="81"/>
      <c r="J26" s="176"/>
      <c r="K26" s="82"/>
    </row>
    <row r="27" ht="42.95" customHeight="1" spans="1:11">
      <c r="A27" s="120"/>
      <c r="B27" s="144"/>
      <c r="C27" s="145" t="s">
        <v>71</v>
      </c>
      <c r="D27" s="152" t="s">
        <v>180</v>
      </c>
      <c r="E27" s="95" t="s">
        <v>181</v>
      </c>
      <c r="F27" s="95" t="s">
        <v>181</v>
      </c>
      <c r="G27" s="59">
        <v>10</v>
      </c>
      <c r="H27" s="55"/>
      <c r="I27" s="81"/>
      <c r="J27" s="27">
        <v>10</v>
      </c>
      <c r="K27" s="83"/>
    </row>
    <row r="28" ht="18.95" customHeight="1" spans="1:11">
      <c r="A28" s="120"/>
      <c r="B28" s="156" t="s">
        <v>74</v>
      </c>
      <c r="C28" s="145" t="s">
        <v>75</v>
      </c>
      <c r="D28" s="150" t="s">
        <v>182</v>
      </c>
      <c r="E28" s="132" t="s">
        <v>52</v>
      </c>
      <c r="F28" s="157">
        <v>0.98</v>
      </c>
      <c r="G28" s="147">
        <v>10</v>
      </c>
      <c r="H28" s="148" t="s">
        <v>78</v>
      </c>
      <c r="I28" s="80"/>
      <c r="J28" s="170">
        <v>10</v>
      </c>
      <c r="K28" s="170"/>
    </row>
    <row r="29" ht="39.95" customHeight="1" spans="1:11">
      <c r="A29" s="120"/>
      <c r="B29" s="156"/>
      <c r="C29" s="145"/>
      <c r="D29" s="158"/>
      <c r="E29" s="159"/>
      <c r="F29" s="159"/>
      <c r="G29" s="160"/>
      <c r="H29" s="55"/>
      <c r="I29" s="81"/>
      <c r="J29" s="171"/>
      <c r="K29" s="171"/>
    </row>
    <row r="30" ht="26" customHeight="1" spans="1:11">
      <c r="A30" s="161" t="s">
        <v>183</v>
      </c>
      <c r="B30" s="162"/>
      <c r="C30" s="162"/>
      <c r="D30" s="162"/>
      <c r="E30" s="162"/>
      <c r="F30" s="162"/>
      <c r="G30" s="162"/>
      <c r="H30" s="162"/>
      <c r="I30" s="172"/>
      <c r="J30" s="59">
        <v>88</v>
      </c>
      <c r="K30" s="12"/>
    </row>
    <row r="31" ht="84.75" customHeight="1" spans="1:11">
      <c r="A31" s="36" t="s">
        <v>80</v>
      </c>
      <c r="B31" s="20" t="s">
        <v>184</v>
      </c>
      <c r="C31" s="20"/>
      <c r="D31" s="20"/>
      <c r="E31" s="20"/>
      <c r="F31" s="20"/>
      <c r="G31" s="20"/>
      <c r="H31" s="20"/>
      <c r="I31" s="20"/>
      <c r="J31" s="20"/>
      <c r="K31" s="20"/>
    </row>
    <row r="32" ht="22.5" customHeight="1" spans="1:11">
      <c r="A32" s="24"/>
      <c r="B32" s="67" t="s">
        <v>82</v>
      </c>
      <c r="C32" s="67"/>
      <c r="D32" s="67"/>
      <c r="E32" s="68"/>
      <c r="F32" s="68"/>
      <c r="G32" s="68"/>
      <c r="H32" s="67" t="s">
        <v>83</v>
      </c>
      <c r="I32" s="67"/>
      <c r="J32" s="67"/>
      <c r="K32" s="67"/>
    </row>
    <row r="33" ht="51.75" customHeight="1" spans="1:11">
      <c r="A33" s="69" t="s">
        <v>84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ht="30" customHeight="1" spans="1:11">
      <c r="A34" s="69" t="s">
        <v>85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ht="30" customHeight="1" spans="1:11">
      <c r="A35" s="69" t="s">
        <v>86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ht="24" customHeight="1" spans="1:11">
      <c r="A36" s="71" t="s">
        <v>87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</row>
  </sheetData>
  <mergeCells count="56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A30:I30"/>
    <mergeCell ref="B31:K31"/>
    <mergeCell ref="B32:D32"/>
    <mergeCell ref="H32:K32"/>
    <mergeCell ref="A33:K33"/>
    <mergeCell ref="A34:K34"/>
    <mergeCell ref="A35:K35"/>
    <mergeCell ref="A36:K36"/>
    <mergeCell ref="A13:A14"/>
    <mergeCell ref="A15:A29"/>
    <mergeCell ref="B16:B21"/>
    <mergeCell ref="B22:B27"/>
    <mergeCell ref="B28:B29"/>
    <mergeCell ref="C16:C18"/>
    <mergeCell ref="C23:C25"/>
    <mergeCell ref="C28:C29"/>
    <mergeCell ref="D23:D25"/>
    <mergeCell ref="D28:D29"/>
    <mergeCell ref="E23:E25"/>
    <mergeCell ref="E28:E29"/>
    <mergeCell ref="F23:F25"/>
    <mergeCell ref="F28:F29"/>
    <mergeCell ref="G23:G25"/>
    <mergeCell ref="G28:G29"/>
    <mergeCell ref="J23:J25"/>
    <mergeCell ref="J28:J29"/>
    <mergeCell ref="K8:K12"/>
    <mergeCell ref="K16:K18"/>
    <mergeCell ref="K23:K25"/>
    <mergeCell ref="K28:K29"/>
    <mergeCell ref="A7:C12"/>
    <mergeCell ref="H16:I18"/>
    <mergeCell ref="H19:I21"/>
    <mergeCell ref="H22:I27"/>
    <mergeCell ref="H28:I29"/>
  </mergeCells>
  <pageMargins left="0.275" right="0.196527777777778" top="0.786805555555556" bottom="0.629861111111111" header="0.5" footer="0.5"/>
  <pageSetup paperSize="9" scale="63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zoomScale="85" zoomScaleNormal="85" workbookViewId="0">
      <selection activeCell="D27" sqref="D27:D28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185</v>
      </c>
      <c r="K4" s="8"/>
    </row>
    <row r="5" ht="18.95" customHeight="1" spans="1:11">
      <c r="A5" s="9" t="s">
        <v>6</v>
      </c>
      <c r="B5" s="10"/>
      <c r="C5" s="11"/>
      <c r="D5" s="12" t="s">
        <v>186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187</v>
      </c>
      <c r="F8" s="27" t="s">
        <v>187</v>
      </c>
      <c r="G8" s="28">
        <v>10</v>
      </c>
      <c r="H8" s="29"/>
      <c r="I8" s="52">
        <v>0.999</v>
      </c>
      <c r="J8" s="61">
        <v>10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187</v>
      </c>
      <c r="F9" s="27" t="s">
        <v>187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187</v>
      </c>
      <c r="F11" s="27" t="s">
        <v>187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188</v>
      </c>
      <c r="C14" s="74"/>
      <c r="D14" s="74"/>
      <c r="E14" s="75"/>
      <c r="F14" s="293" t="s">
        <v>189</v>
      </c>
      <c r="G14" s="294"/>
      <c r="H14" s="295"/>
      <c r="I14" s="295"/>
      <c r="J14" s="295"/>
      <c r="K14" s="298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25" customHeight="1" spans="1:11">
      <c r="A16" s="41"/>
      <c r="B16" s="42" t="s">
        <v>40</v>
      </c>
      <c r="C16" s="50" t="s">
        <v>41</v>
      </c>
      <c r="D16" s="301" t="s">
        <v>190</v>
      </c>
      <c r="E16" s="102" t="s">
        <v>191</v>
      </c>
      <c r="F16" s="27" t="s">
        <v>192</v>
      </c>
      <c r="G16" s="27">
        <v>5</v>
      </c>
      <c r="H16" s="46" t="s">
        <v>45</v>
      </c>
      <c r="I16" s="76"/>
      <c r="J16" s="27">
        <v>5</v>
      </c>
      <c r="K16" s="27"/>
    </row>
    <row r="17" ht="25" customHeight="1" spans="1:11">
      <c r="A17" s="41"/>
      <c r="B17" s="42"/>
      <c r="C17" s="50"/>
      <c r="D17" s="301" t="s">
        <v>193</v>
      </c>
      <c r="E17" s="102" t="s">
        <v>194</v>
      </c>
      <c r="F17" s="27" t="s">
        <v>195</v>
      </c>
      <c r="G17" s="27">
        <v>5</v>
      </c>
      <c r="H17" s="76"/>
      <c r="I17" s="76"/>
      <c r="J17" s="27">
        <v>5</v>
      </c>
      <c r="K17" s="27"/>
    </row>
    <row r="18" ht="25" customHeight="1" spans="1:11">
      <c r="A18" s="41"/>
      <c r="B18" s="42"/>
      <c r="C18" s="50"/>
      <c r="D18" s="301" t="s">
        <v>196</v>
      </c>
      <c r="E18" s="102" t="s">
        <v>197</v>
      </c>
      <c r="F18" s="27" t="s">
        <v>198</v>
      </c>
      <c r="G18" s="27">
        <v>5</v>
      </c>
      <c r="H18" s="76"/>
      <c r="I18" s="76"/>
      <c r="J18" s="27">
        <v>5</v>
      </c>
      <c r="K18" s="27"/>
    </row>
    <row r="19" ht="25" customHeight="1" spans="1:11">
      <c r="A19" s="41"/>
      <c r="B19" s="42"/>
      <c r="C19" s="50" t="s">
        <v>47</v>
      </c>
      <c r="D19" s="301" t="s">
        <v>199</v>
      </c>
      <c r="E19" s="102" t="s">
        <v>200</v>
      </c>
      <c r="F19" s="27" t="s">
        <v>201</v>
      </c>
      <c r="G19" s="27">
        <v>8</v>
      </c>
      <c r="H19" s="48" t="s">
        <v>50</v>
      </c>
      <c r="I19" s="78"/>
      <c r="J19" s="27">
        <v>8</v>
      </c>
      <c r="K19" s="27"/>
    </row>
    <row r="20" ht="25" customHeight="1" spans="1:11">
      <c r="A20" s="41"/>
      <c r="B20" s="42"/>
      <c r="C20" s="50"/>
      <c r="D20" s="301" t="s">
        <v>202</v>
      </c>
      <c r="E20" s="106">
        <v>1</v>
      </c>
      <c r="F20" s="52">
        <v>1</v>
      </c>
      <c r="G20" s="27">
        <v>7</v>
      </c>
      <c r="H20" s="55"/>
      <c r="I20" s="79"/>
      <c r="J20" s="27">
        <v>7</v>
      </c>
      <c r="K20" s="27"/>
    </row>
    <row r="21" ht="43" customHeight="1" spans="1:11">
      <c r="A21" s="41"/>
      <c r="B21" s="42"/>
      <c r="C21" s="50" t="s">
        <v>55</v>
      </c>
      <c r="D21" s="56" t="s">
        <v>56</v>
      </c>
      <c r="E21" s="27" t="s">
        <v>57</v>
      </c>
      <c r="F21" s="27" t="s">
        <v>100</v>
      </c>
      <c r="G21" s="27">
        <v>10</v>
      </c>
      <c r="H21" s="55"/>
      <c r="I21" s="79"/>
      <c r="J21" s="27">
        <v>10</v>
      </c>
      <c r="K21" s="27"/>
    </row>
    <row r="22" ht="38" customHeight="1" spans="1:11">
      <c r="A22" s="41"/>
      <c r="B22" s="42"/>
      <c r="C22" s="50" t="s">
        <v>59</v>
      </c>
      <c r="D22" s="301" t="s">
        <v>203</v>
      </c>
      <c r="E22" s="27" t="s">
        <v>187</v>
      </c>
      <c r="F22" s="27" t="s">
        <v>187</v>
      </c>
      <c r="G22" s="27">
        <v>10</v>
      </c>
      <c r="H22" s="55"/>
      <c r="I22" s="79"/>
      <c r="J22" s="27">
        <v>10</v>
      </c>
      <c r="K22" s="27"/>
    </row>
    <row r="23" ht="42" customHeight="1" spans="1:11">
      <c r="A23" s="41"/>
      <c r="B23" s="42" t="s">
        <v>62</v>
      </c>
      <c r="C23" s="50" t="s">
        <v>63</v>
      </c>
      <c r="D23" s="56"/>
      <c r="E23" s="27"/>
      <c r="F23" s="27"/>
      <c r="G23" s="27"/>
      <c r="H23" s="48" t="s">
        <v>64</v>
      </c>
      <c r="I23" s="80"/>
      <c r="J23" s="27"/>
      <c r="K23" s="27"/>
    </row>
    <row r="24" ht="45" customHeight="1" spans="1:11">
      <c r="A24" s="41"/>
      <c r="B24" s="42"/>
      <c r="C24" s="50" t="s">
        <v>65</v>
      </c>
      <c r="D24" s="301" t="s">
        <v>204</v>
      </c>
      <c r="E24" s="102" t="s">
        <v>205</v>
      </c>
      <c r="F24" s="116" t="s">
        <v>206</v>
      </c>
      <c r="G24" s="27">
        <v>15</v>
      </c>
      <c r="H24" s="57"/>
      <c r="I24" s="81"/>
      <c r="J24" s="27">
        <v>15</v>
      </c>
      <c r="K24" s="61"/>
    </row>
    <row r="25" ht="40" customHeight="1" spans="1:11">
      <c r="A25" s="41"/>
      <c r="B25" s="42"/>
      <c r="C25" s="50" t="s">
        <v>70</v>
      </c>
      <c r="D25" s="175"/>
      <c r="E25" s="62"/>
      <c r="F25" s="61"/>
      <c r="G25" s="61"/>
      <c r="H25" s="57"/>
      <c r="I25" s="81"/>
      <c r="J25" s="61"/>
      <c r="K25" s="82"/>
    </row>
    <row r="26" ht="37" customHeight="1" spans="1:11">
      <c r="A26" s="41"/>
      <c r="B26" s="42"/>
      <c r="C26" s="50" t="s">
        <v>71</v>
      </c>
      <c r="D26" s="152" t="s">
        <v>180</v>
      </c>
      <c r="E26" s="95" t="s">
        <v>181</v>
      </c>
      <c r="F26" s="95" t="s">
        <v>181</v>
      </c>
      <c r="G26" s="27">
        <v>15</v>
      </c>
      <c r="H26" s="57"/>
      <c r="I26" s="81"/>
      <c r="J26" s="27">
        <v>15</v>
      </c>
      <c r="K26" s="83"/>
    </row>
    <row r="27" ht="18.95" customHeight="1" spans="1:11">
      <c r="A27" s="41"/>
      <c r="B27" s="65" t="s">
        <v>74</v>
      </c>
      <c r="C27" s="50" t="s">
        <v>75</v>
      </c>
      <c r="D27" s="302" t="s">
        <v>207</v>
      </c>
      <c r="E27" s="303" t="s">
        <v>52</v>
      </c>
      <c r="F27" s="304">
        <v>0.983</v>
      </c>
      <c r="G27" s="170">
        <v>10</v>
      </c>
      <c r="H27" s="48" t="s">
        <v>78</v>
      </c>
      <c r="I27" s="80"/>
      <c r="J27" s="170">
        <v>10</v>
      </c>
      <c r="K27" s="83"/>
    </row>
    <row r="28" ht="31" customHeight="1" spans="1:11">
      <c r="A28" s="41"/>
      <c r="B28" s="65"/>
      <c r="C28" s="50"/>
      <c r="D28" s="305"/>
      <c r="E28" s="306"/>
      <c r="F28" s="171"/>
      <c r="G28" s="171"/>
      <c r="H28" s="57"/>
      <c r="I28" s="81"/>
      <c r="J28" s="171"/>
      <c r="K28" s="83"/>
    </row>
    <row r="29" ht="19.5" customHeight="1" spans="1:11">
      <c r="A29" s="9" t="s">
        <v>79</v>
      </c>
      <c r="B29" s="10"/>
      <c r="C29" s="10"/>
      <c r="D29" s="10"/>
      <c r="E29" s="10"/>
      <c r="F29" s="10"/>
      <c r="G29" s="10"/>
      <c r="H29" s="10"/>
      <c r="I29" s="11"/>
      <c r="J29" s="27">
        <v>100</v>
      </c>
      <c r="K29" s="12"/>
    </row>
    <row r="30" ht="84.75" customHeight="1" spans="1:11">
      <c r="A30" s="36" t="s">
        <v>80</v>
      </c>
      <c r="B30" s="20" t="s">
        <v>208</v>
      </c>
      <c r="C30" s="20"/>
      <c r="D30" s="20"/>
      <c r="E30" s="20"/>
      <c r="F30" s="20"/>
      <c r="G30" s="20"/>
      <c r="H30" s="20"/>
      <c r="I30" s="20"/>
      <c r="J30" s="20"/>
      <c r="K30" s="20"/>
    </row>
    <row r="31" ht="22.5" customHeight="1" spans="1:11">
      <c r="A31" s="24"/>
      <c r="B31" s="67" t="s">
        <v>82</v>
      </c>
      <c r="C31" s="67"/>
      <c r="D31" s="67"/>
      <c r="E31" s="68"/>
      <c r="F31" s="68"/>
      <c r="G31" s="68"/>
      <c r="H31" s="67" t="s">
        <v>83</v>
      </c>
      <c r="I31" s="67"/>
      <c r="J31" s="67"/>
      <c r="K31" s="67"/>
    </row>
    <row r="32" ht="51.75" customHeight="1" spans="1:11">
      <c r="A32" s="69" t="s">
        <v>84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30" customHeight="1" spans="1:11">
      <c r="A33" s="69" t="s">
        <v>85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ht="30" customHeight="1" spans="1:11">
      <c r="A34" s="69" t="s">
        <v>86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ht="24" customHeight="1" spans="1:11">
      <c r="A35" s="71" t="s">
        <v>87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</row>
  </sheetData>
  <mergeCells count="48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A29:I29"/>
    <mergeCell ref="B30:K30"/>
    <mergeCell ref="B31:D31"/>
    <mergeCell ref="H31:K31"/>
    <mergeCell ref="A32:K32"/>
    <mergeCell ref="A33:K33"/>
    <mergeCell ref="A34:K34"/>
    <mergeCell ref="A35:K35"/>
    <mergeCell ref="A13:A14"/>
    <mergeCell ref="A15:A28"/>
    <mergeCell ref="B16:B22"/>
    <mergeCell ref="B23:B26"/>
    <mergeCell ref="B27:B28"/>
    <mergeCell ref="C16:C18"/>
    <mergeCell ref="C19:C20"/>
    <mergeCell ref="C27:C28"/>
    <mergeCell ref="D27:D28"/>
    <mergeCell ref="E27:E28"/>
    <mergeCell ref="F27:F28"/>
    <mergeCell ref="G27:G28"/>
    <mergeCell ref="J27:J28"/>
    <mergeCell ref="K8:K12"/>
    <mergeCell ref="H16:I18"/>
    <mergeCell ref="A7:C12"/>
    <mergeCell ref="H19:I22"/>
    <mergeCell ref="H23:I26"/>
    <mergeCell ref="H27:I28"/>
  </mergeCells>
  <pageMargins left="0.196527777777778" right="0.196527777777778" top="1" bottom="0.590277777777778" header="0.5" footer="0.5"/>
  <pageSetup paperSize="9" scale="6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zoomScale="80" zoomScaleNormal="80" topLeftCell="A12" workbookViewId="0">
      <selection activeCell="D27" sqref="D27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39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209</v>
      </c>
      <c r="K4" s="8"/>
    </row>
    <row r="5" ht="18.95" customHeight="1" spans="1:11">
      <c r="A5" s="9" t="s">
        <v>6</v>
      </c>
      <c r="B5" s="10"/>
      <c r="C5" s="11"/>
      <c r="D5" s="12" t="s">
        <v>210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211</v>
      </c>
      <c r="F8" s="27" t="s">
        <v>212</v>
      </c>
      <c r="G8" s="28">
        <v>0</v>
      </c>
      <c r="H8" s="29"/>
      <c r="I8" s="52">
        <v>0</v>
      </c>
      <c r="J8" s="46">
        <v>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211</v>
      </c>
      <c r="F9" s="27" t="s">
        <v>212</v>
      </c>
      <c r="G9" s="28"/>
      <c r="H9" s="29"/>
      <c r="I9" s="52"/>
      <c r="J9" s="46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211</v>
      </c>
      <c r="F11" s="27" t="s">
        <v>212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213</v>
      </c>
      <c r="C14" s="74"/>
      <c r="D14" s="74"/>
      <c r="E14" s="75"/>
      <c r="F14" s="173" t="s">
        <v>214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29" customHeight="1" spans="1:11">
      <c r="A16" s="41"/>
      <c r="B16" s="42" t="s">
        <v>40</v>
      </c>
      <c r="C16" s="50" t="s">
        <v>41</v>
      </c>
      <c r="D16" s="152" t="s">
        <v>215</v>
      </c>
      <c r="E16" s="128" t="s">
        <v>216</v>
      </c>
      <c r="F16" s="59" t="s">
        <v>217</v>
      </c>
      <c r="G16" s="59">
        <v>15</v>
      </c>
      <c r="H16" s="46" t="s">
        <v>45</v>
      </c>
      <c r="I16" s="76"/>
      <c r="J16" s="27">
        <v>15</v>
      </c>
      <c r="K16" s="27"/>
    </row>
    <row r="17" ht="29" customHeight="1" spans="1:11">
      <c r="A17" s="41"/>
      <c r="B17" s="42"/>
      <c r="C17" s="50"/>
      <c r="D17" s="152" t="s">
        <v>218</v>
      </c>
      <c r="E17" s="128" t="s">
        <v>219</v>
      </c>
      <c r="F17" s="296" t="s">
        <v>220</v>
      </c>
      <c r="G17" s="59">
        <v>15</v>
      </c>
      <c r="H17" s="76"/>
      <c r="I17" s="76"/>
      <c r="J17" s="27">
        <v>15</v>
      </c>
      <c r="K17" s="27"/>
    </row>
    <row r="18" ht="44" customHeight="1" spans="1:11">
      <c r="A18" s="41"/>
      <c r="B18" s="42"/>
      <c r="C18" s="50" t="s">
        <v>47</v>
      </c>
      <c r="D18" s="150"/>
      <c r="E18" s="157"/>
      <c r="F18" s="297"/>
      <c r="G18" s="147"/>
      <c r="H18" s="48" t="s">
        <v>50</v>
      </c>
      <c r="I18" s="78"/>
      <c r="J18" s="170"/>
      <c r="K18" s="27"/>
    </row>
    <row r="19" ht="44" customHeight="1" spans="1:11">
      <c r="A19" s="41"/>
      <c r="B19" s="42"/>
      <c r="C19" s="50" t="s">
        <v>55</v>
      </c>
      <c r="D19" s="56" t="s">
        <v>56</v>
      </c>
      <c r="E19" s="27" t="s">
        <v>57</v>
      </c>
      <c r="F19" s="27" t="s">
        <v>100</v>
      </c>
      <c r="G19" s="27">
        <v>10</v>
      </c>
      <c r="H19" s="55"/>
      <c r="I19" s="79"/>
      <c r="J19" s="170">
        <v>0</v>
      </c>
      <c r="K19" s="27"/>
    </row>
    <row r="20" ht="48" customHeight="1" spans="1:11">
      <c r="A20" s="41"/>
      <c r="B20" s="42"/>
      <c r="C20" s="50" t="s">
        <v>59</v>
      </c>
      <c r="D20" s="152" t="s">
        <v>203</v>
      </c>
      <c r="E20" s="59" t="s">
        <v>211</v>
      </c>
      <c r="F20" s="59" t="s">
        <v>212</v>
      </c>
      <c r="G20" s="59">
        <v>10</v>
      </c>
      <c r="H20" s="55"/>
      <c r="I20" s="79"/>
      <c r="J20" s="27">
        <v>0</v>
      </c>
      <c r="K20" s="61" t="s">
        <v>221</v>
      </c>
    </row>
    <row r="21" ht="45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27"/>
      <c r="K21" s="27"/>
    </row>
    <row r="22" ht="29" customHeight="1" spans="1:11">
      <c r="A22" s="41"/>
      <c r="B22" s="42"/>
      <c r="C22" s="50" t="s">
        <v>65</v>
      </c>
      <c r="D22" s="152" t="s">
        <v>222</v>
      </c>
      <c r="E22" s="128">
        <v>1</v>
      </c>
      <c r="F22" s="128">
        <v>1</v>
      </c>
      <c r="G22" s="59">
        <v>10</v>
      </c>
      <c r="H22" s="57"/>
      <c r="I22" s="81"/>
      <c r="J22" s="27">
        <v>10</v>
      </c>
      <c r="K22" s="61"/>
    </row>
    <row r="23" ht="29" customHeight="1" spans="1:11">
      <c r="A23" s="41"/>
      <c r="B23" s="42"/>
      <c r="C23" s="50"/>
      <c r="D23" s="152" t="s">
        <v>223</v>
      </c>
      <c r="E23" s="128">
        <v>1</v>
      </c>
      <c r="F23" s="128">
        <v>1</v>
      </c>
      <c r="G23" s="59">
        <v>10</v>
      </c>
      <c r="H23" s="57"/>
      <c r="I23" s="81"/>
      <c r="J23" s="27">
        <v>10</v>
      </c>
      <c r="K23" s="61"/>
    </row>
    <row r="24" ht="29" customHeight="1" spans="1:11">
      <c r="A24" s="41"/>
      <c r="B24" s="42"/>
      <c r="C24" s="50"/>
      <c r="D24" s="152" t="s">
        <v>224</v>
      </c>
      <c r="E24" s="128">
        <v>1</v>
      </c>
      <c r="F24" s="128">
        <v>1</v>
      </c>
      <c r="G24" s="59">
        <v>10</v>
      </c>
      <c r="H24" s="57"/>
      <c r="I24" s="81"/>
      <c r="J24" s="27">
        <v>10</v>
      </c>
      <c r="K24" s="82"/>
    </row>
    <row r="25" ht="44" customHeight="1" spans="1:11">
      <c r="A25" s="41"/>
      <c r="B25" s="42"/>
      <c r="C25" s="50" t="s">
        <v>70</v>
      </c>
      <c r="D25" s="152"/>
      <c r="E25" s="128"/>
      <c r="F25" s="128"/>
      <c r="G25" s="155"/>
      <c r="H25" s="57"/>
      <c r="I25" s="81"/>
      <c r="J25" s="61"/>
      <c r="K25" s="82"/>
    </row>
    <row r="26" ht="45" customHeight="1" spans="1:11">
      <c r="A26" s="41"/>
      <c r="B26" s="42"/>
      <c r="C26" s="50" t="s">
        <v>71</v>
      </c>
      <c r="D26" s="53"/>
      <c r="E26" s="184"/>
      <c r="F26" s="184"/>
      <c r="G26" s="184"/>
      <c r="H26" s="57"/>
      <c r="I26" s="81"/>
      <c r="J26" s="83"/>
      <c r="K26" s="83"/>
    </row>
    <row r="27" ht="52" customHeight="1" spans="1:11">
      <c r="A27" s="41"/>
      <c r="B27" s="65" t="s">
        <v>74</v>
      </c>
      <c r="C27" s="50" t="s">
        <v>75</v>
      </c>
      <c r="D27" s="150" t="s">
        <v>225</v>
      </c>
      <c r="E27" s="157" t="s">
        <v>77</v>
      </c>
      <c r="F27" s="297">
        <v>0.92</v>
      </c>
      <c r="G27" s="147">
        <v>10</v>
      </c>
      <c r="H27" s="48" t="s">
        <v>78</v>
      </c>
      <c r="I27" s="80"/>
      <c r="J27" s="300">
        <v>10</v>
      </c>
      <c r="K27" s="83"/>
    </row>
    <row r="28" ht="26" customHeight="1" spans="1:11">
      <c r="A28" s="9" t="s">
        <v>79</v>
      </c>
      <c r="B28" s="10"/>
      <c r="C28" s="10"/>
      <c r="D28" s="10"/>
      <c r="E28" s="10"/>
      <c r="F28" s="10"/>
      <c r="G28" s="10"/>
      <c r="H28" s="10"/>
      <c r="I28" s="11"/>
      <c r="J28" s="59">
        <v>70</v>
      </c>
      <c r="K28" s="12"/>
    </row>
    <row r="29" ht="84.75" customHeight="1" spans="1:11">
      <c r="A29" s="36" t="s">
        <v>80</v>
      </c>
      <c r="B29" s="20" t="s">
        <v>226</v>
      </c>
      <c r="C29" s="20"/>
      <c r="D29" s="20"/>
      <c r="E29" s="20"/>
      <c r="F29" s="20"/>
      <c r="G29" s="20"/>
      <c r="H29" s="20"/>
      <c r="I29" s="20"/>
      <c r="J29" s="20"/>
      <c r="K29" s="20"/>
    </row>
    <row r="30" ht="22.5" customHeight="1" spans="1:11">
      <c r="A30" s="24"/>
      <c r="B30" s="67" t="s">
        <v>82</v>
      </c>
      <c r="C30" s="67"/>
      <c r="D30" s="67"/>
      <c r="E30" s="68"/>
      <c r="F30" s="68"/>
      <c r="G30" s="68"/>
      <c r="H30" s="67" t="s">
        <v>83</v>
      </c>
      <c r="I30" s="67"/>
      <c r="J30" s="67"/>
      <c r="K30" s="67"/>
    </row>
    <row r="31" ht="51.75" customHeight="1" spans="1:11">
      <c r="A31" s="69" t="s">
        <v>84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85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30" customHeight="1" spans="1:11">
      <c r="A33" s="69" t="s">
        <v>86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ht="24" customHeight="1" spans="1:11">
      <c r="A34" s="71" t="s">
        <v>87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</row>
  </sheetData>
  <mergeCells count="4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7:I27"/>
    <mergeCell ref="A28:I28"/>
    <mergeCell ref="B29:K29"/>
    <mergeCell ref="B30:D30"/>
    <mergeCell ref="H30:K30"/>
    <mergeCell ref="A31:K31"/>
    <mergeCell ref="A32:K32"/>
    <mergeCell ref="A33:K33"/>
    <mergeCell ref="A34:K34"/>
    <mergeCell ref="A13:A14"/>
    <mergeCell ref="A15:A27"/>
    <mergeCell ref="B16:B20"/>
    <mergeCell ref="B21:B26"/>
    <mergeCell ref="C16:C17"/>
    <mergeCell ref="C22:C24"/>
    <mergeCell ref="K8:K12"/>
    <mergeCell ref="A7:C12"/>
    <mergeCell ref="H16:I17"/>
    <mergeCell ref="H18:I20"/>
    <mergeCell ref="H21:I26"/>
  </mergeCells>
  <pageMargins left="0.275" right="0.156944444444444" top="1" bottom="0.550694444444444" header="0.5" footer="0.5"/>
  <pageSetup paperSize="9" scale="5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zoomScale="90" zoomScaleNormal="90" topLeftCell="B1" workbookViewId="0">
      <selection activeCell="N14" sqref="N1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4.9916666666667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227</v>
      </c>
      <c r="K4" s="8"/>
    </row>
    <row r="5" ht="18.95" customHeight="1" spans="1:11">
      <c r="A5" s="9" t="s">
        <v>6</v>
      </c>
      <c r="B5" s="10"/>
      <c r="C5" s="11"/>
      <c r="D5" s="12" t="s">
        <v>228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229</v>
      </c>
      <c r="F8" s="27" t="s">
        <v>229</v>
      </c>
      <c r="G8" s="28">
        <v>10</v>
      </c>
      <c r="H8" s="29"/>
      <c r="I8" s="52">
        <v>1</v>
      </c>
      <c r="J8" s="61">
        <v>10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229</v>
      </c>
      <c r="F9" s="27" t="s">
        <v>229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229</v>
      </c>
      <c r="F11" s="27" t="s">
        <v>229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230</v>
      </c>
      <c r="C14" s="74"/>
      <c r="D14" s="74"/>
      <c r="E14" s="75"/>
      <c r="F14" s="293" t="s">
        <v>231</v>
      </c>
      <c r="G14" s="294"/>
      <c r="H14" s="295"/>
      <c r="I14" s="295"/>
      <c r="J14" s="295"/>
      <c r="K14" s="298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18.95" customHeight="1" spans="1:11">
      <c r="A16" s="41"/>
      <c r="B16" s="42" t="s">
        <v>40</v>
      </c>
      <c r="C16" s="50" t="s">
        <v>41</v>
      </c>
      <c r="D16" s="152" t="s">
        <v>215</v>
      </c>
      <c r="E16" s="128" t="s">
        <v>217</v>
      </c>
      <c r="F16" s="59" t="s">
        <v>217</v>
      </c>
      <c r="G16" s="59">
        <v>10</v>
      </c>
      <c r="H16" s="46" t="s">
        <v>45</v>
      </c>
      <c r="I16" s="76"/>
      <c r="J16" s="59">
        <v>10</v>
      </c>
      <c r="K16" s="27"/>
    </row>
    <row r="17" ht="18.95" customHeight="1" spans="1:11">
      <c r="A17" s="41"/>
      <c r="B17" s="42"/>
      <c r="C17" s="50"/>
      <c r="D17" s="152" t="s">
        <v>218</v>
      </c>
      <c r="E17" s="128" t="s">
        <v>219</v>
      </c>
      <c r="F17" s="296" t="s">
        <v>220</v>
      </c>
      <c r="G17" s="59">
        <v>10</v>
      </c>
      <c r="H17" s="76"/>
      <c r="I17" s="76"/>
      <c r="J17" s="59">
        <v>10</v>
      </c>
      <c r="K17" s="27"/>
    </row>
    <row r="18" ht="42" customHeight="1" spans="1:11">
      <c r="A18" s="41"/>
      <c r="B18" s="42"/>
      <c r="C18" s="50" t="s">
        <v>47</v>
      </c>
      <c r="D18" s="150" t="s">
        <v>232</v>
      </c>
      <c r="E18" s="157">
        <v>1</v>
      </c>
      <c r="F18" s="297">
        <v>1</v>
      </c>
      <c r="G18" s="147">
        <v>10</v>
      </c>
      <c r="H18" s="48" t="s">
        <v>50</v>
      </c>
      <c r="I18" s="78"/>
      <c r="J18" s="147">
        <v>10</v>
      </c>
      <c r="K18" s="27"/>
    </row>
    <row r="19" ht="44" customHeight="1" spans="1:11">
      <c r="A19" s="41"/>
      <c r="B19" s="42"/>
      <c r="C19" s="50" t="s">
        <v>55</v>
      </c>
      <c r="D19" s="150" t="s">
        <v>233</v>
      </c>
      <c r="E19" s="157" t="s">
        <v>234</v>
      </c>
      <c r="F19" s="157" t="s">
        <v>234</v>
      </c>
      <c r="G19" s="147">
        <v>10</v>
      </c>
      <c r="H19" s="55"/>
      <c r="I19" s="79"/>
      <c r="J19" s="147">
        <v>10</v>
      </c>
      <c r="K19" s="27"/>
    </row>
    <row r="20" ht="40" customHeight="1" spans="1:11">
      <c r="A20" s="41"/>
      <c r="B20" s="42"/>
      <c r="C20" s="50" t="s">
        <v>59</v>
      </c>
      <c r="D20" s="152" t="s">
        <v>203</v>
      </c>
      <c r="E20" s="27" t="s">
        <v>229</v>
      </c>
      <c r="F20" s="27" t="s">
        <v>229</v>
      </c>
      <c r="G20" s="59">
        <v>10</v>
      </c>
      <c r="H20" s="55"/>
      <c r="I20" s="79"/>
      <c r="J20" s="59">
        <v>10</v>
      </c>
      <c r="K20" s="27"/>
    </row>
    <row r="21" ht="33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59"/>
      <c r="K21" s="27"/>
    </row>
    <row r="22" ht="18.95" customHeight="1" spans="1:11">
      <c r="A22" s="41"/>
      <c r="B22" s="42"/>
      <c r="C22" s="50" t="s">
        <v>65</v>
      </c>
      <c r="D22" s="152" t="s">
        <v>222</v>
      </c>
      <c r="E22" s="128">
        <v>1</v>
      </c>
      <c r="F22" s="128">
        <v>1</v>
      </c>
      <c r="G22" s="59">
        <v>10</v>
      </c>
      <c r="H22" s="57"/>
      <c r="I22" s="81"/>
      <c r="J22" s="59">
        <v>10</v>
      </c>
      <c r="K22" s="61"/>
    </row>
    <row r="23" ht="18.95" customHeight="1" spans="1:11">
      <c r="A23" s="41"/>
      <c r="B23" s="42"/>
      <c r="C23" s="50"/>
      <c r="D23" s="152" t="s">
        <v>223</v>
      </c>
      <c r="E23" s="128">
        <v>1</v>
      </c>
      <c r="F23" s="128">
        <v>1</v>
      </c>
      <c r="G23" s="59">
        <v>10</v>
      </c>
      <c r="H23" s="57"/>
      <c r="I23" s="81"/>
      <c r="J23" s="59">
        <v>10</v>
      </c>
      <c r="K23" s="61"/>
    </row>
    <row r="24" ht="18.95" customHeight="1" spans="1:11">
      <c r="A24" s="41"/>
      <c r="B24" s="42"/>
      <c r="C24" s="50"/>
      <c r="D24" s="152" t="s">
        <v>224</v>
      </c>
      <c r="E24" s="128">
        <v>1</v>
      </c>
      <c r="F24" s="128">
        <v>1</v>
      </c>
      <c r="G24" s="59">
        <v>10</v>
      </c>
      <c r="H24" s="57"/>
      <c r="I24" s="81"/>
      <c r="J24" s="59">
        <v>10</v>
      </c>
      <c r="K24" s="61"/>
    </row>
    <row r="25" ht="31" customHeight="1" spans="1:11">
      <c r="A25" s="41"/>
      <c r="B25" s="42"/>
      <c r="C25" s="50" t="s">
        <v>70</v>
      </c>
      <c r="D25" s="181"/>
      <c r="E25" s="182"/>
      <c r="F25" s="155"/>
      <c r="G25" s="155"/>
      <c r="H25" s="57"/>
      <c r="I25" s="81"/>
      <c r="J25" s="183"/>
      <c r="K25" s="82"/>
    </row>
    <row r="26" ht="31" customHeight="1" spans="1:11">
      <c r="A26" s="41"/>
      <c r="B26" s="42"/>
      <c r="C26" s="50" t="s">
        <v>71</v>
      </c>
      <c r="D26" s="152"/>
      <c r="E26" s="128"/>
      <c r="F26" s="59"/>
      <c r="G26" s="59"/>
      <c r="H26" s="57"/>
      <c r="I26" s="81"/>
      <c r="J26" s="59"/>
      <c r="K26" s="83"/>
    </row>
    <row r="27" ht="31" customHeight="1" spans="1:11">
      <c r="A27" s="41"/>
      <c r="B27" s="65" t="s">
        <v>74</v>
      </c>
      <c r="C27" s="50" t="s">
        <v>75</v>
      </c>
      <c r="D27" s="146" t="s">
        <v>225</v>
      </c>
      <c r="E27" s="157" t="s">
        <v>77</v>
      </c>
      <c r="F27" s="297">
        <v>0.92</v>
      </c>
      <c r="G27" s="147">
        <v>10</v>
      </c>
      <c r="H27" s="48" t="s">
        <v>78</v>
      </c>
      <c r="I27" s="80"/>
      <c r="J27" s="299">
        <v>10</v>
      </c>
      <c r="K27" s="83"/>
    </row>
    <row r="28" ht="30" customHeight="1" spans="1:11">
      <c r="A28" s="9" t="s">
        <v>79</v>
      </c>
      <c r="B28" s="10"/>
      <c r="C28" s="10"/>
      <c r="D28" s="10"/>
      <c r="E28" s="10"/>
      <c r="F28" s="10"/>
      <c r="G28" s="10"/>
      <c r="H28" s="10"/>
      <c r="I28" s="11"/>
      <c r="J28" s="59">
        <v>100</v>
      </c>
      <c r="K28" s="12"/>
    </row>
    <row r="29" ht="84.75" customHeight="1" spans="1:11">
      <c r="A29" s="36" t="s">
        <v>80</v>
      </c>
      <c r="B29" s="20" t="s">
        <v>208</v>
      </c>
      <c r="C29" s="20"/>
      <c r="D29" s="20"/>
      <c r="E29" s="20"/>
      <c r="F29" s="20"/>
      <c r="G29" s="20"/>
      <c r="H29" s="20"/>
      <c r="I29" s="20"/>
      <c r="J29" s="20"/>
      <c r="K29" s="20"/>
    </row>
    <row r="30" ht="22.5" customHeight="1" spans="1:11">
      <c r="A30" s="24"/>
      <c r="B30" s="67" t="s">
        <v>82</v>
      </c>
      <c r="C30" s="67"/>
      <c r="D30" s="67"/>
      <c r="E30" s="68"/>
      <c r="F30" s="68"/>
      <c r="G30" s="68"/>
      <c r="H30" s="67" t="s">
        <v>83</v>
      </c>
      <c r="I30" s="67"/>
      <c r="J30" s="67"/>
      <c r="K30" s="67"/>
    </row>
    <row r="31" ht="51.75" customHeight="1" spans="1:11">
      <c r="A31" s="69" t="s">
        <v>84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85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30" customHeight="1" spans="1:11">
      <c r="A33" s="69" t="s">
        <v>86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ht="24" customHeight="1" spans="1:11">
      <c r="A34" s="71" t="s">
        <v>87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</row>
  </sheetData>
  <mergeCells count="4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7:I27"/>
    <mergeCell ref="A28:I28"/>
    <mergeCell ref="B29:K29"/>
    <mergeCell ref="B30:D30"/>
    <mergeCell ref="H30:K30"/>
    <mergeCell ref="A31:K31"/>
    <mergeCell ref="A32:K32"/>
    <mergeCell ref="A33:K33"/>
    <mergeCell ref="A34:K34"/>
    <mergeCell ref="A13:A14"/>
    <mergeCell ref="A15:A27"/>
    <mergeCell ref="B16:B20"/>
    <mergeCell ref="B21:B26"/>
    <mergeCell ref="C16:C17"/>
    <mergeCell ref="C22:C24"/>
    <mergeCell ref="K8:K12"/>
    <mergeCell ref="A7:C12"/>
    <mergeCell ref="H16:I17"/>
    <mergeCell ref="H18:I20"/>
    <mergeCell ref="H21:I26"/>
  </mergeCells>
  <pageMargins left="0.314583333333333" right="0.156944444444444" top="0.629861111111111" bottom="0.747916666666667" header="0.5" footer="0.5"/>
  <pageSetup paperSize="9" scale="64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zoomScale="90" zoomScaleNormal="90" topLeftCell="A2" workbookViewId="0">
      <selection activeCell="D21" sqref="D21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235</v>
      </c>
      <c r="K4" s="8"/>
    </row>
    <row r="5" ht="18.95" customHeight="1" spans="1:11">
      <c r="A5" s="9" t="s">
        <v>6</v>
      </c>
      <c r="B5" s="10"/>
      <c r="C5" s="11"/>
      <c r="D5" s="12" t="s">
        <v>236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237</v>
      </c>
      <c r="F8" s="138" t="s">
        <v>237</v>
      </c>
      <c r="G8" s="28">
        <v>10</v>
      </c>
      <c r="H8" s="29"/>
      <c r="I8" s="52">
        <v>1</v>
      </c>
      <c r="J8" s="61">
        <v>10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237</v>
      </c>
      <c r="F9" s="138" t="s">
        <v>237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237</v>
      </c>
      <c r="F11" s="138" t="s">
        <v>237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238</v>
      </c>
      <c r="C14" s="74"/>
      <c r="D14" s="74"/>
      <c r="E14" s="75"/>
      <c r="F14" s="118" t="s">
        <v>239</v>
      </c>
      <c r="G14" s="119"/>
      <c r="H14" s="85"/>
      <c r="I14" s="85"/>
      <c r="J14" s="85"/>
      <c r="K14" s="86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44" customHeight="1" spans="1:11">
      <c r="A16" s="41"/>
      <c r="B16" s="42" t="s">
        <v>40</v>
      </c>
      <c r="C16" s="50" t="s">
        <v>41</v>
      </c>
      <c r="D16" s="53" t="s">
        <v>240</v>
      </c>
      <c r="E16" s="45" t="s">
        <v>241</v>
      </c>
      <c r="F16" s="52" t="s">
        <v>242</v>
      </c>
      <c r="G16" s="27">
        <v>10</v>
      </c>
      <c r="H16" s="46" t="s">
        <v>45</v>
      </c>
      <c r="I16" s="76"/>
      <c r="J16" s="27">
        <v>10</v>
      </c>
      <c r="K16" s="27"/>
    </row>
    <row r="17" ht="44" customHeight="1" spans="1:11">
      <c r="A17" s="41"/>
      <c r="B17" s="42"/>
      <c r="C17" s="50" t="s">
        <v>47</v>
      </c>
      <c r="D17" s="53" t="s">
        <v>243</v>
      </c>
      <c r="E17" s="52">
        <v>1</v>
      </c>
      <c r="F17" s="52">
        <v>1</v>
      </c>
      <c r="G17" s="27">
        <v>10</v>
      </c>
      <c r="H17" s="48" t="s">
        <v>50</v>
      </c>
      <c r="I17" s="78"/>
      <c r="J17" s="27">
        <v>10</v>
      </c>
      <c r="K17" s="27"/>
    </row>
    <row r="18" ht="44" customHeight="1" spans="1:11">
      <c r="A18" s="41"/>
      <c r="B18" s="42"/>
      <c r="C18" s="50"/>
      <c r="D18" s="53" t="s">
        <v>244</v>
      </c>
      <c r="E18" s="52" t="s">
        <v>155</v>
      </c>
      <c r="F18" s="52">
        <v>1</v>
      </c>
      <c r="G18" s="27">
        <v>10</v>
      </c>
      <c r="H18" s="55"/>
      <c r="I18" s="79"/>
      <c r="J18" s="27">
        <v>10</v>
      </c>
      <c r="K18" s="27"/>
    </row>
    <row r="19" ht="44" customHeight="1" spans="1:11">
      <c r="A19" s="41"/>
      <c r="B19" s="42"/>
      <c r="C19" s="50" t="s">
        <v>55</v>
      </c>
      <c r="D19" s="53" t="s">
        <v>245</v>
      </c>
      <c r="E19" s="45" t="s">
        <v>246</v>
      </c>
      <c r="F19" s="52" t="s">
        <v>247</v>
      </c>
      <c r="G19" s="27">
        <v>10</v>
      </c>
      <c r="H19" s="55"/>
      <c r="I19" s="79"/>
      <c r="J19" s="27">
        <v>10</v>
      </c>
      <c r="K19" s="27"/>
    </row>
    <row r="20" ht="44" customHeight="1" spans="1:11">
      <c r="A20" s="41"/>
      <c r="B20" s="42"/>
      <c r="C20" s="50" t="s">
        <v>59</v>
      </c>
      <c r="D20" s="53" t="s">
        <v>60</v>
      </c>
      <c r="E20" s="27" t="s">
        <v>237</v>
      </c>
      <c r="F20" s="116" t="s">
        <v>237</v>
      </c>
      <c r="G20" s="27">
        <v>10</v>
      </c>
      <c r="H20" s="55"/>
      <c r="I20" s="79"/>
      <c r="J20" s="27">
        <v>10</v>
      </c>
      <c r="K20" s="27"/>
    </row>
    <row r="21" ht="44" customHeight="1" spans="1:11">
      <c r="A21" s="41"/>
      <c r="B21" s="42" t="s">
        <v>62</v>
      </c>
      <c r="C21" s="50" t="s">
        <v>63</v>
      </c>
      <c r="D21" s="53" t="s">
        <v>248</v>
      </c>
      <c r="E21" s="288" t="s">
        <v>249</v>
      </c>
      <c r="F21" s="27" t="s">
        <v>250</v>
      </c>
      <c r="G21" s="27">
        <v>15</v>
      </c>
      <c r="H21" s="48" t="s">
        <v>64</v>
      </c>
      <c r="I21" s="80"/>
      <c r="J21" s="27">
        <v>15</v>
      </c>
      <c r="K21" s="27"/>
    </row>
    <row r="22" ht="44" customHeight="1" spans="1:11">
      <c r="A22" s="41"/>
      <c r="B22" s="42"/>
      <c r="C22" s="50" t="s">
        <v>65</v>
      </c>
      <c r="D22" s="44" t="s">
        <v>251</v>
      </c>
      <c r="E22" s="52" t="s">
        <v>155</v>
      </c>
      <c r="F22" s="52">
        <v>1</v>
      </c>
      <c r="G22" s="27">
        <v>15</v>
      </c>
      <c r="H22" s="57"/>
      <c r="I22" s="81"/>
      <c r="J22" s="170">
        <v>15</v>
      </c>
      <c r="K22" s="61"/>
    </row>
    <row r="23" ht="44" customHeight="1" spans="1:11">
      <c r="A23" s="41"/>
      <c r="B23" s="42"/>
      <c r="C23" s="50" t="s">
        <v>70</v>
      </c>
      <c r="D23" s="290"/>
      <c r="E23" s="291"/>
      <c r="F23" s="292"/>
      <c r="G23" s="169"/>
      <c r="H23" s="57"/>
      <c r="I23" s="81"/>
      <c r="J23" s="169"/>
      <c r="K23" s="82"/>
    </row>
    <row r="24" ht="44" customHeight="1" spans="1:11">
      <c r="A24" s="41"/>
      <c r="B24" s="42"/>
      <c r="C24" s="50" t="s">
        <v>71</v>
      </c>
      <c r="D24" s="56"/>
      <c r="E24" s="27"/>
      <c r="F24" s="27"/>
      <c r="G24" s="27"/>
      <c r="H24" s="57"/>
      <c r="I24" s="81"/>
      <c r="J24" s="83"/>
      <c r="K24" s="83"/>
    </row>
    <row r="25" ht="44" customHeight="1" spans="1:11">
      <c r="A25" s="41"/>
      <c r="B25" s="65" t="s">
        <v>74</v>
      </c>
      <c r="C25" s="50" t="s">
        <v>75</v>
      </c>
      <c r="D25" s="44" t="s">
        <v>252</v>
      </c>
      <c r="E25" s="52" t="s">
        <v>155</v>
      </c>
      <c r="F25" s="52">
        <v>0.93</v>
      </c>
      <c r="G25" s="27">
        <v>10</v>
      </c>
      <c r="H25" s="48" t="s">
        <v>78</v>
      </c>
      <c r="I25" s="80"/>
      <c r="J25" s="27">
        <v>10</v>
      </c>
      <c r="K25" s="83"/>
    </row>
    <row r="26" ht="25" customHeight="1" spans="1:11">
      <c r="A26" s="9" t="s">
        <v>79</v>
      </c>
      <c r="B26" s="10"/>
      <c r="C26" s="10"/>
      <c r="D26" s="10"/>
      <c r="E26" s="10"/>
      <c r="F26" s="10"/>
      <c r="G26" s="10"/>
      <c r="H26" s="10"/>
      <c r="I26" s="11"/>
      <c r="J26" s="59">
        <v>100</v>
      </c>
      <c r="K26" s="12"/>
    </row>
    <row r="27" ht="84.75" customHeight="1" spans="1:11">
      <c r="A27" s="36" t="s">
        <v>80</v>
      </c>
      <c r="B27" s="20" t="s">
        <v>208</v>
      </c>
      <c r="C27" s="20"/>
      <c r="D27" s="20"/>
      <c r="E27" s="20"/>
      <c r="F27" s="20"/>
      <c r="G27" s="20"/>
      <c r="H27" s="20"/>
      <c r="I27" s="20"/>
      <c r="J27" s="20"/>
      <c r="K27" s="20"/>
    </row>
    <row r="28" ht="22.5" customHeight="1" spans="1:11">
      <c r="A28" s="24"/>
      <c r="B28" s="67" t="s">
        <v>82</v>
      </c>
      <c r="C28" s="67"/>
      <c r="D28" s="67"/>
      <c r="E28" s="68"/>
      <c r="F28" s="68"/>
      <c r="G28" s="68"/>
      <c r="H28" s="67" t="s">
        <v>83</v>
      </c>
      <c r="I28" s="67"/>
      <c r="J28" s="67"/>
      <c r="K28" s="67"/>
    </row>
    <row r="29" ht="51.75" customHeight="1" spans="1:11">
      <c r="A29" s="69" t="s">
        <v>84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ht="30" customHeight="1" spans="1:11">
      <c r="A30" s="69" t="s">
        <v>85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24" customHeight="1" spans="1:11">
      <c r="A32" s="71" t="s">
        <v>87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</row>
  </sheetData>
  <mergeCells count="40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20"/>
    <mergeCell ref="B21:B24"/>
    <mergeCell ref="C17:C18"/>
    <mergeCell ref="K8:K12"/>
    <mergeCell ref="A7:C12"/>
    <mergeCell ref="H17:I20"/>
    <mergeCell ref="H21:I24"/>
  </mergeCells>
  <pageMargins left="0.751388888888889" right="0.751388888888889" top="1" bottom="1" header="0.5" footer="0.5"/>
  <pageSetup paperSize="9" scale="55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zoomScale="90" zoomScaleNormal="90" workbookViewId="0">
      <selection activeCell="F24" sqref="F2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6.88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253</v>
      </c>
      <c r="K4" s="8"/>
    </row>
    <row r="5" ht="18.95" customHeight="1" spans="1:11">
      <c r="A5" s="9" t="s">
        <v>6</v>
      </c>
      <c r="B5" s="10"/>
      <c r="C5" s="11"/>
      <c r="D5" s="12" t="s">
        <v>254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255</v>
      </c>
      <c r="F8" s="27" t="s">
        <v>256</v>
      </c>
      <c r="G8" s="28">
        <v>10</v>
      </c>
      <c r="H8" s="29"/>
      <c r="I8" s="52">
        <v>1</v>
      </c>
      <c r="J8" s="61">
        <v>9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255</v>
      </c>
      <c r="F9" s="27" t="s">
        <v>256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255</v>
      </c>
      <c r="F11" s="27" t="s">
        <v>256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257</v>
      </c>
      <c r="C14" s="74"/>
      <c r="D14" s="74"/>
      <c r="E14" s="75"/>
      <c r="F14" s="118" t="s">
        <v>258</v>
      </c>
      <c r="G14" s="119"/>
      <c r="H14" s="85"/>
      <c r="I14" s="85"/>
      <c r="J14" s="85"/>
      <c r="K14" s="86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24" customHeight="1" spans="1:11">
      <c r="A16" s="41"/>
      <c r="B16" s="42" t="s">
        <v>40</v>
      </c>
      <c r="C16" s="50" t="s">
        <v>41</v>
      </c>
      <c r="D16" s="53" t="s">
        <v>259</v>
      </c>
      <c r="E16" s="45" t="s">
        <v>155</v>
      </c>
      <c r="F16" s="52">
        <v>0.95</v>
      </c>
      <c r="G16" s="27">
        <v>10</v>
      </c>
      <c r="H16" s="46" t="s">
        <v>45</v>
      </c>
      <c r="I16" s="76"/>
      <c r="J16" s="27">
        <v>10</v>
      </c>
      <c r="K16" s="27"/>
    </row>
    <row r="17" ht="24" customHeight="1" spans="1:11">
      <c r="A17" s="41"/>
      <c r="B17" s="42"/>
      <c r="C17" s="50"/>
      <c r="D17" s="76" t="s">
        <v>218</v>
      </c>
      <c r="E17" s="45" t="s">
        <v>205</v>
      </c>
      <c r="F17" s="116" t="s">
        <v>260</v>
      </c>
      <c r="G17" s="27">
        <v>10</v>
      </c>
      <c r="H17" s="76"/>
      <c r="I17" s="76"/>
      <c r="J17" s="27">
        <v>10</v>
      </c>
      <c r="K17" s="27"/>
    </row>
    <row r="18" ht="41" customHeight="1" spans="1:11">
      <c r="A18" s="41"/>
      <c r="B18" s="42"/>
      <c r="C18" s="50" t="s">
        <v>47</v>
      </c>
      <c r="D18" s="53" t="s">
        <v>261</v>
      </c>
      <c r="E18" s="45" t="s">
        <v>155</v>
      </c>
      <c r="F18" s="52">
        <v>0.95</v>
      </c>
      <c r="G18" s="27">
        <v>10</v>
      </c>
      <c r="H18" s="48" t="s">
        <v>50</v>
      </c>
      <c r="I18" s="78"/>
      <c r="J18" s="27">
        <v>10</v>
      </c>
      <c r="K18" s="27"/>
    </row>
    <row r="19" ht="41" customHeight="1" spans="1:11">
      <c r="A19" s="41"/>
      <c r="B19" s="42"/>
      <c r="C19" s="50" t="s">
        <v>55</v>
      </c>
      <c r="D19" s="53" t="s">
        <v>262</v>
      </c>
      <c r="E19" s="51">
        <v>1</v>
      </c>
      <c r="F19" s="52">
        <v>1</v>
      </c>
      <c r="G19" s="27">
        <v>10</v>
      </c>
      <c r="H19" s="55"/>
      <c r="I19" s="79"/>
      <c r="J19" s="27">
        <v>10</v>
      </c>
      <c r="K19" s="27"/>
    </row>
    <row r="20" ht="41" customHeight="1" spans="1:11">
      <c r="A20" s="41"/>
      <c r="B20" s="42"/>
      <c r="C20" s="50" t="s">
        <v>59</v>
      </c>
      <c r="D20" s="53" t="s">
        <v>60</v>
      </c>
      <c r="E20" s="27" t="s">
        <v>255</v>
      </c>
      <c r="F20" s="27" t="s">
        <v>256</v>
      </c>
      <c r="G20" s="27">
        <v>10</v>
      </c>
      <c r="H20" s="55"/>
      <c r="I20" s="79"/>
      <c r="J20" s="27">
        <v>9</v>
      </c>
      <c r="K20" s="27"/>
    </row>
    <row r="21" ht="41" customHeight="1" spans="1:11">
      <c r="A21" s="41"/>
      <c r="B21" s="42" t="s">
        <v>62</v>
      </c>
      <c r="C21" s="50" t="s">
        <v>63</v>
      </c>
      <c r="D21" s="152" t="s">
        <v>263</v>
      </c>
      <c r="E21" s="45" t="s">
        <v>264</v>
      </c>
      <c r="F21" s="116" t="s">
        <v>265</v>
      </c>
      <c r="G21" s="27">
        <v>10</v>
      </c>
      <c r="H21" s="48" t="s">
        <v>64</v>
      </c>
      <c r="I21" s="80"/>
      <c r="J21" s="27">
        <v>10</v>
      </c>
      <c r="K21" s="27"/>
    </row>
    <row r="22" ht="41" customHeight="1" spans="1:11">
      <c r="A22" s="41"/>
      <c r="B22" s="42"/>
      <c r="C22" s="50" t="s">
        <v>65</v>
      </c>
      <c r="D22" s="152" t="s">
        <v>266</v>
      </c>
      <c r="E22" s="45" t="s">
        <v>205</v>
      </c>
      <c r="F22" s="116" t="s">
        <v>260</v>
      </c>
      <c r="G22" s="27">
        <v>10</v>
      </c>
      <c r="H22" s="57"/>
      <c r="I22" s="81"/>
      <c r="J22" s="27">
        <v>10</v>
      </c>
      <c r="K22" s="61"/>
    </row>
    <row r="23" ht="41" customHeight="1" spans="1:11">
      <c r="A23" s="41"/>
      <c r="B23" s="42"/>
      <c r="C23" s="50" t="s">
        <v>70</v>
      </c>
      <c r="D23" s="181"/>
      <c r="E23" s="62"/>
      <c r="F23" s="61"/>
      <c r="G23" s="61"/>
      <c r="H23" s="57"/>
      <c r="I23" s="81"/>
      <c r="J23" s="61"/>
      <c r="K23" s="82"/>
    </row>
    <row r="24" ht="41" customHeight="1" spans="1:11">
      <c r="A24" s="41"/>
      <c r="B24" s="42"/>
      <c r="C24" s="50" t="s">
        <v>71</v>
      </c>
      <c r="D24" s="53" t="s">
        <v>267</v>
      </c>
      <c r="E24" s="27" t="s">
        <v>268</v>
      </c>
      <c r="F24" s="27" t="s">
        <v>268</v>
      </c>
      <c r="G24" s="27">
        <v>10</v>
      </c>
      <c r="H24" s="57"/>
      <c r="I24" s="81"/>
      <c r="J24" s="27">
        <v>10</v>
      </c>
      <c r="K24" s="83"/>
    </row>
    <row r="25" ht="45" customHeight="1" spans="1:11">
      <c r="A25" s="41"/>
      <c r="B25" s="65" t="s">
        <v>74</v>
      </c>
      <c r="C25" s="50" t="s">
        <v>75</v>
      </c>
      <c r="D25" s="150" t="s">
        <v>252</v>
      </c>
      <c r="E25" s="288" t="s">
        <v>77</v>
      </c>
      <c r="F25" s="289">
        <v>0.9</v>
      </c>
      <c r="G25" s="170">
        <v>10</v>
      </c>
      <c r="H25" s="48" t="s">
        <v>78</v>
      </c>
      <c r="I25" s="80"/>
      <c r="J25" s="170">
        <v>10</v>
      </c>
      <c r="K25" s="83"/>
    </row>
    <row r="26" ht="41" customHeight="1" spans="1:11">
      <c r="A26" s="9" t="s">
        <v>79</v>
      </c>
      <c r="B26" s="10"/>
      <c r="C26" s="10"/>
      <c r="D26" s="10"/>
      <c r="E26" s="10"/>
      <c r="F26" s="10"/>
      <c r="G26" s="10"/>
      <c r="H26" s="10"/>
      <c r="I26" s="11"/>
      <c r="J26" s="59">
        <v>98</v>
      </c>
      <c r="K26" s="12"/>
    </row>
    <row r="27" ht="84.75" customHeight="1" spans="1:11">
      <c r="A27" s="36" t="s">
        <v>80</v>
      </c>
      <c r="B27" s="20" t="s">
        <v>81</v>
      </c>
      <c r="C27" s="20"/>
      <c r="D27" s="20"/>
      <c r="E27" s="20"/>
      <c r="F27" s="20"/>
      <c r="G27" s="20"/>
      <c r="H27" s="20"/>
      <c r="I27" s="20"/>
      <c r="J27" s="20"/>
      <c r="K27" s="20"/>
    </row>
    <row r="28" ht="22.5" customHeight="1" spans="1:11">
      <c r="A28" s="24"/>
      <c r="B28" s="67" t="s">
        <v>82</v>
      </c>
      <c r="C28" s="67"/>
      <c r="D28" s="67"/>
      <c r="E28" s="68"/>
      <c r="F28" s="68"/>
      <c r="G28" s="68"/>
      <c r="H28" s="67" t="s">
        <v>83</v>
      </c>
      <c r="I28" s="67"/>
      <c r="J28" s="67"/>
      <c r="K28" s="67"/>
    </row>
    <row r="29" ht="51.75" customHeight="1" spans="1:11">
      <c r="A29" s="69" t="s">
        <v>84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ht="30" customHeight="1" spans="1:11">
      <c r="A30" s="69" t="s">
        <v>85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24" customHeight="1" spans="1:11">
      <c r="A32" s="71" t="s">
        <v>87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</row>
  </sheetData>
  <mergeCells count="40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20"/>
    <mergeCell ref="B21:B24"/>
    <mergeCell ref="C16:C17"/>
    <mergeCell ref="K8:K12"/>
    <mergeCell ref="A7:C12"/>
    <mergeCell ref="H16:I17"/>
    <mergeCell ref="H18:I20"/>
    <mergeCell ref="H21:I24"/>
  </mergeCells>
  <pageMargins left="0.393055555555556" right="0.314583333333333" top="1" bottom="0.472222222222222" header="0.5" footer="0.5"/>
  <pageSetup paperSize="9" scale="62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zoomScale="80" zoomScaleNormal="80" workbookViewId="0">
      <selection activeCell="D20" sqref="D20"/>
    </sheetView>
  </sheetViews>
  <sheetFormatPr defaultColWidth="9" defaultRowHeight="13.5"/>
  <cols>
    <col min="1" max="1" width="6.63333333333333" style="186" customWidth="1"/>
    <col min="2" max="2" width="9.63333333333333" style="186" customWidth="1"/>
    <col min="3" max="3" width="13.3833333333333" style="186" customWidth="1"/>
    <col min="4" max="4" width="27.5" style="186" customWidth="1"/>
    <col min="5" max="5" width="16.6333333333333" style="186" customWidth="1"/>
    <col min="6" max="6" width="17.6333333333333" style="186" customWidth="1"/>
    <col min="7" max="7" width="7.75" style="186" customWidth="1"/>
    <col min="8" max="8" width="6.75" style="186" customWidth="1"/>
    <col min="9" max="9" width="15.6333333333333" style="186" customWidth="1"/>
    <col min="10" max="10" width="9.63333333333333" style="186" customWidth="1"/>
    <col min="11" max="11" width="26" style="186" customWidth="1"/>
    <col min="12" max="256" width="9" style="186"/>
    <col min="257" max="257" width="6.63333333333333" style="186" customWidth="1"/>
    <col min="258" max="258" width="9.63333333333333" style="186" customWidth="1"/>
    <col min="259" max="259" width="13.3833333333333" style="186" customWidth="1"/>
    <col min="260" max="260" width="27.5" style="186" customWidth="1"/>
    <col min="261" max="261" width="16.6333333333333" style="186" customWidth="1"/>
    <col min="262" max="262" width="17.6333333333333" style="186" customWidth="1"/>
    <col min="263" max="263" width="7.75" style="186" customWidth="1"/>
    <col min="264" max="264" width="6.75" style="186" customWidth="1"/>
    <col min="265" max="265" width="15.6333333333333" style="186" customWidth="1"/>
    <col min="266" max="266" width="9.63333333333333" style="186" customWidth="1"/>
    <col min="267" max="267" width="26" style="186" customWidth="1"/>
    <col min="268" max="512" width="9" style="186"/>
    <col min="513" max="513" width="6.63333333333333" style="186" customWidth="1"/>
    <col min="514" max="514" width="9.63333333333333" style="186" customWidth="1"/>
    <col min="515" max="515" width="13.3833333333333" style="186" customWidth="1"/>
    <col min="516" max="516" width="27.5" style="186" customWidth="1"/>
    <col min="517" max="517" width="16.6333333333333" style="186" customWidth="1"/>
    <col min="518" max="518" width="17.6333333333333" style="186" customWidth="1"/>
    <col min="519" max="519" width="7.75" style="186" customWidth="1"/>
    <col min="520" max="520" width="6.75" style="186" customWidth="1"/>
    <col min="521" max="521" width="15.6333333333333" style="186" customWidth="1"/>
    <col min="522" max="522" width="9.63333333333333" style="186" customWidth="1"/>
    <col min="523" max="523" width="26" style="186" customWidth="1"/>
    <col min="524" max="768" width="9" style="186"/>
    <col min="769" max="769" width="6.63333333333333" style="186" customWidth="1"/>
    <col min="770" max="770" width="9.63333333333333" style="186" customWidth="1"/>
    <col min="771" max="771" width="13.3833333333333" style="186" customWidth="1"/>
    <col min="772" max="772" width="27.5" style="186" customWidth="1"/>
    <col min="773" max="773" width="16.6333333333333" style="186" customWidth="1"/>
    <col min="774" max="774" width="17.6333333333333" style="186" customWidth="1"/>
    <col min="775" max="775" width="7.75" style="186" customWidth="1"/>
    <col min="776" max="776" width="6.75" style="186" customWidth="1"/>
    <col min="777" max="777" width="15.6333333333333" style="186" customWidth="1"/>
    <col min="778" max="778" width="9.63333333333333" style="186" customWidth="1"/>
    <col min="779" max="779" width="26" style="186" customWidth="1"/>
    <col min="780" max="1024" width="9" style="186"/>
    <col min="1025" max="1025" width="6.63333333333333" style="186" customWidth="1"/>
    <col min="1026" max="1026" width="9.63333333333333" style="186" customWidth="1"/>
    <col min="1027" max="1027" width="13.3833333333333" style="186" customWidth="1"/>
    <col min="1028" max="1028" width="27.5" style="186" customWidth="1"/>
    <col min="1029" max="1029" width="16.6333333333333" style="186" customWidth="1"/>
    <col min="1030" max="1030" width="17.6333333333333" style="186" customWidth="1"/>
    <col min="1031" max="1031" width="7.75" style="186" customWidth="1"/>
    <col min="1032" max="1032" width="6.75" style="186" customWidth="1"/>
    <col min="1033" max="1033" width="15.6333333333333" style="186" customWidth="1"/>
    <col min="1034" max="1034" width="9.63333333333333" style="186" customWidth="1"/>
    <col min="1035" max="1035" width="26" style="186" customWidth="1"/>
    <col min="1036" max="1280" width="9" style="186"/>
    <col min="1281" max="1281" width="6.63333333333333" style="186" customWidth="1"/>
    <col min="1282" max="1282" width="9.63333333333333" style="186" customWidth="1"/>
    <col min="1283" max="1283" width="13.3833333333333" style="186" customWidth="1"/>
    <col min="1284" max="1284" width="27.5" style="186" customWidth="1"/>
    <col min="1285" max="1285" width="16.6333333333333" style="186" customWidth="1"/>
    <col min="1286" max="1286" width="17.6333333333333" style="186" customWidth="1"/>
    <col min="1287" max="1287" width="7.75" style="186" customWidth="1"/>
    <col min="1288" max="1288" width="6.75" style="186" customWidth="1"/>
    <col min="1289" max="1289" width="15.6333333333333" style="186" customWidth="1"/>
    <col min="1290" max="1290" width="9.63333333333333" style="186" customWidth="1"/>
    <col min="1291" max="1291" width="26" style="186" customWidth="1"/>
    <col min="1292" max="1536" width="9" style="186"/>
    <col min="1537" max="1537" width="6.63333333333333" style="186" customWidth="1"/>
    <col min="1538" max="1538" width="9.63333333333333" style="186" customWidth="1"/>
    <col min="1539" max="1539" width="13.3833333333333" style="186" customWidth="1"/>
    <col min="1540" max="1540" width="27.5" style="186" customWidth="1"/>
    <col min="1541" max="1541" width="16.6333333333333" style="186" customWidth="1"/>
    <col min="1542" max="1542" width="17.6333333333333" style="186" customWidth="1"/>
    <col min="1543" max="1543" width="7.75" style="186" customWidth="1"/>
    <col min="1544" max="1544" width="6.75" style="186" customWidth="1"/>
    <col min="1545" max="1545" width="15.6333333333333" style="186" customWidth="1"/>
    <col min="1546" max="1546" width="9.63333333333333" style="186" customWidth="1"/>
    <col min="1547" max="1547" width="26" style="186" customWidth="1"/>
    <col min="1548" max="1792" width="9" style="186"/>
    <col min="1793" max="1793" width="6.63333333333333" style="186" customWidth="1"/>
    <col min="1794" max="1794" width="9.63333333333333" style="186" customWidth="1"/>
    <col min="1795" max="1795" width="13.3833333333333" style="186" customWidth="1"/>
    <col min="1796" max="1796" width="27.5" style="186" customWidth="1"/>
    <col min="1797" max="1797" width="16.6333333333333" style="186" customWidth="1"/>
    <col min="1798" max="1798" width="17.6333333333333" style="186" customWidth="1"/>
    <col min="1799" max="1799" width="7.75" style="186" customWidth="1"/>
    <col min="1800" max="1800" width="6.75" style="186" customWidth="1"/>
    <col min="1801" max="1801" width="15.6333333333333" style="186" customWidth="1"/>
    <col min="1802" max="1802" width="9.63333333333333" style="186" customWidth="1"/>
    <col min="1803" max="1803" width="26" style="186" customWidth="1"/>
    <col min="1804" max="2048" width="9" style="186"/>
    <col min="2049" max="2049" width="6.63333333333333" style="186" customWidth="1"/>
    <col min="2050" max="2050" width="9.63333333333333" style="186" customWidth="1"/>
    <col min="2051" max="2051" width="13.3833333333333" style="186" customWidth="1"/>
    <col min="2052" max="2052" width="27.5" style="186" customWidth="1"/>
    <col min="2053" max="2053" width="16.6333333333333" style="186" customWidth="1"/>
    <col min="2054" max="2054" width="17.6333333333333" style="186" customWidth="1"/>
    <col min="2055" max="2055" width="7.75" style="186" customWidth="1"/>
    <col min="2056" max="2056" width="6.75" style="186" customWidth="1"/>
    <col min="2057" max="2057" width="15.6333333333333" style="186" customWidth="1"/>
    <col min="2058" max="2058" width="9.63333333333333" style="186" customWidth="1"/>
    <col min="2059" max="2059" width="26" style="186" customWidth="1"/>
    <col min="2060" max="2304" width="9" style="186"/>
    <col min="2305" max="2305" width="6.63333333333333" style="186" customWidth="1"/>
    <col min="2306" max="2306" width="9.63333333333333" style="186" customWidth="1"/>
    <col min="2307" max="2307" width="13.3833333333333" style="186" customWidth="1"/>
    <col min="2308" max="2308" width="27.5" style="186" customWidth="1"/>
    <col min="2309" max="2309" width="16.6333333333333" style="186" customWidth="1"/>
    <col min="2310" max="2310" width="17.6333333333333" style="186" customWidth="1"/>
    <col min="2311" max="2311" width="7.75" style="186" customWidth="1"/>
    <col min="2312" max="2312" width="6.75" style="186" customWidth="1"/>
    <col min="2313" max="2313" width="15.6333333333333" style="186" customWidth="1"/>
    <col min="2314" max="2314" width="9.63333333333333" style="186" customWidth="1"/>
    <col min="2315" max="2315" width="26" style="186" customWidth="1"/>
    <col min="2316" max="2560" width="9" style="186"/>
    <col min="2561" max="2561" width="6.63333333333333" style="186" customWidth="1"/>
    <col min="2562" max="2562" width="9.63333333333333" style="186" customWidth="1"/>
    <col min="2563" max="2563" width="13.3833333333333" style="186" customWidth="1"/>
    <col min="2564" max="2564" width="27.5" style="186" customWidth="1"/>
    <col min="2565" max="2565" width="16.6333333333333" style="186" customWidth="1"/>
    <col min="2566" max="2566" width="17.6333333333333" style="186" customWidth="1"/>
    <col min="2567" max="2567" width="7.75" style="186" customWidth="1"/>
    <col min="2568" max="2568" width="6.75" style="186" customWidth="1"/>
    <col min="2569" max="2569" width="15.6333333333333" style="186" customWidth="1"/>
    <col min="2570" max="2570" width="9.63333333333333" style="186" customWidth="1"/>
    <col min="2571" max="2571" width="26" style="186" customWidth="1"/>
    <col min="2572" max="2816" width="9" style="186"/>
    <col min="2817" max="2817" width="6.63333333333333" style="186" customWidth="1"/>
    <col min="2818" max="2818" width="9.63333333333333" style="186" customWidth="1"/>
    <col min="2819" max="2819" width="13.3833333333333" style="186" customWidth="1"/>
    <col min="2820" max="2820" width="27.5" style="186" customWidth="1"/>
    <col min="2821" max="2821" width="16.6333333333333" style="186" customWidth="1"/>
    <col min="2822" max="2822" width="17.6333333333333" style="186" customWidth="1"/>
    <col min="2823" max="2823" width="7.75" style="186" customWidth="1"/>
    <col min="2824" max="2824" width="6.75" style="186" customWidth="1"/>
    <col min="2825" max="2825" width="15.6333333333333" style="186" customWidth="1"/>
    <col min="2826" max="2826" width="9.63333333333333" style="186" customWidth="1"/>
    <col min="2827" max="2827" width="26" style="186" customWidth="1"/>
    <col min="2828" max="3072" width="9" style="186"/>
    <col min="3073" max="3073" width="6.63333333333333" style="186" customWidth="1"/>
    <col min="3074" max="3074" width="9.63333333333333" style="186" customWidth="1"/>
    <col min="3075" max="3075" width="13.3833333333333" style="186" customWidth="1"/>
    <col min="3076" max="3076" width="27.5" style="186" customWidth="1"/>
    <col min="3077" max="3077" width="16.6333333333333" style="186" customWidth="1"/>
    <col min="3078" max="3078" width="17.6333333333333" style="186" customWidth="1"/>
    <col min="3079" max="3079" width="7.75" style="186" customWidth="1"/>
    <col min="3080" max="3080" width="6.75" style="186" customWidth="1"/>
    <col min="3081" max="3081" width="15.6333333333333" style="186" customWidth="1"/>
    <col min="3082" max="3082" width="9.63333333333333" style="186" customWidth="1"/>
    <col min="3083" max="3083" width="26" style="186" customWidth="1"/>
    <col min="3084" max="3328" width="9" style="186"/>
    <col min="3329" max="3329" width="6.63333333333333" style="186" customWidth="1"/>
    <col min="3330" max="3330" width="9.63333333333333" style="186" customWidth="1"/>
    <col min="3331" max="3331" width="13.3833333333333" style="186" customWidth="1"/>
    <col min="3332" max="3332" width="27.5" style="186" customWidth="1"/>
    <col min="3333" max="3333" width="16.6333333333333" style="186" customWidth="1"/>
    <col min="3334" max="3334" width="17.6333333333333" style="186" customWidth="1"/>
    <col min="3335" max="3335" width="7.75" style="186" customWidth="1"/>
    <col min="3336" max="3336" width="6.75" style="186" customWidth="1"/>
    <col min="3337" max="3337" width="15.6333333333333" style="186" customWidth="1"/>
    <col min="3338" max="3338" width="9.63333333333333" style="186" customWidth="1"/>
    <col min="3339" max="3339" width="26" style="186" customWidth="1"/>
    <col min="3340" max="3584" width="9" style="186"/>
    <col min="3585" max="3585" width="6.63333333333333" style="186" customWidth="1"/>
    <col min="3586" max="3586" width="9.63333333333333" style="186" customWidth="1"/>
    <col min="3587" max="3587" width="13.3833333333333" style="186" customWidth="1"/>
    <col min="3588" max="3588" width="27.5" style="186" customWidth="1"/>
    <col min="3589" max="3589" width="16.6333333333333" style="186" customWidth="1"/>
    <col min="3590" max="3590" width="17.6333333333333" style="186" customWidth="1"/>
    <col min="3591" max="3591" width="7.75" style="186" customWidth="1"/>
    <col min="3592" max="3592" width="6.75" style="186" customWidth="1"/>
    <col min="3593" max="3593" width="15.6333333333333" style="186" customWidth="1"/>
    <col min="3594" max="3594" width="9.63333333333333" style="186" customWidth="1"/>
    <col min="3595" max="3595" width="26" style="186" customWidth="1"/>
    <col min="3596" max="3840" width="9" style="186"/>
    <col min="3841" max="3841" width="6.63333333333333" style="186" customWidth="1"/>
    <col min="3842" max="3842" width="9.63333333333333" style="186" customWidth="1"/>
    <col min="3843" max="3843" width="13.3833333333333" style="186" customWidth="1"/>
    <col min="3844" max="3844" width="27.5" style="186" customWidth="1"/>
    <col min="3845" max="3845" width="16.6333333333333" style="186" customWidth="1"/>
    <col min="3846" max="3846" width="17.6333333333333" style="186" customWidth="1"/>
    <col min="3847" max="3847" width="7.75" style="186" customWidth="1"/>
    <col min="3848" max="3848" width="6.75" style="186" customWidth="1"/>
    <col min="3849" max="3849" width="15.6333333333333" style="186" customWidth="1"/>
    <col min="3850" max="3850" width="9.63333333333333" style="186" customWidth="1"/>
    <col min="3851" max="3851" width="26" style="186" customWidth="1"/>
    <col min="3852" max="4096" width="9" style="186"/>
    <col min="4097" max="4097" width="6.63333333333333" style="186" customWidth="1"/>
    <col min="4098" max="4098" width="9.63333333333333" style="186" customWidth="1"/>
    <col min="4099" max="4099" width="13.3833333333333" style="186" customWidth="1"/>
    <col min="4100" max="4100" width="27.5" style="186" customWidth="1"/>
    <col min="4101" max="4101" width="16.6333333333333" style="186" customWidth="1"/>
    <col min="4102" max="4102" width="17.6333333333333" style="186" customWidth="1"/>
    <col min="4103" max="4103" width="7.75" style="186" customWidth="1"/>
    <col min="4104" max="4104" width="6.75" style="186" customWidth="1"/>
    <col min="4105" max="4105" width="15.6333333333333" style="186" customWidth="1"/>
    <col min="4106" max="4106" width="9.63333333333333" style="186" customWidth="1"/>
    <col min="4107" max="4107" width="26" style="186" customWidth="1"/>
    <col min="4108" max="4352" width="9" style="186"/>
    <col min="4353" max="4353" width="6.63333333333333" style="186" customWidth="1"/>
    <col min="4354" max="4354" width="9.63333333333333" style="186" customWidth="1"/>
    <col min="4355" max="4355" width="13.3833333333333" style="186" customWidth="1"/>
    <col min="4356" max="4356" width="27.5" style="186" customWidth="1"/>
    <col min="4357" max="4357" width="16.6333333333333" style="186" customWidth="1"/>
    <col min="4358" max="4358" width="17.6333333333333" style="186" customWidth="1"/>
    <col min="4359" max="4359" width="7.75" style="186" customWidth="1"/>
    <col min="4360" max="4360" width="6.75" style="186" customWidth="1"/>
    <col min="4361" max="4361" width="15.6333333333333" style="186" customWidth="1"/>
    <col min="4362" max="4362" width="9.63333333333333" style="186" customWidth="1"/>
    <col min="4363" max="4363" width="26" style="186" customWidth="1"/>
    <col min="4364" max="4608" width="9" style="186"/>
    <col min="4609" max="4609" width="6.63333333333333" style="186" customWidth="1"/>
    <col min="4610" max="4610" width="9.63333333333333" style="186" customWidth="1"/>
    <col min="4611" max="4611" width="13.3833333333333" style="186" customWidth="1"/>
    <col min="4612" max="4612" width="27.5" style="186" customWidth="1"/>
    <col min="4613" max="4613" width="16.6333333333333" style="186" customWidth="1"/>
    <col min="4614" max="4614" width="17.6333333333333" style="186" customWidth="1"/>
    <col min="4615" max="4615" width="7.75" style="186" customWidth="1"/>
    <col min="4616" max="4616" width="6.75" style="186" customWidth="1"/>
    <col min="4617" max="4617" width="15.6333333333333" style="186" customWidth="1"/>
    <col min="4618" max="4618" width="9.63333333333333" style="186" customWidth="1"/>
    <col min="4619" max="4619" width="26" style="186" customWidth="1"/>
    <col min="4620" max="4864" width="9" style="186"/>
    <col min="4865" max="4865" width="6.63333333333333" style="186" customWidth="1"/>
    <col min="4866" max="4866" width="9.63333333333333" style="186" customWidth="1"/>
    <col min="4867" max="4867" width="13.3833333333333" style="186" customWidth="1"/>
    <col min="4868" max="4868" width="27.5" style="186" customWidth="1"/>
    <col min="4869" max="4869" width="16.6333333333333" style="186" customWidth="1"/>
    <col min="4870" max="4870" width="17.6333333333333" style="186" customWidth="1"/>
    <col min="4871" max="4871" width="7.75" style="186" customWidth="1"/>
    <col min="4872" max="4872" width="6.75" style="186" customWidth="1"/>
    <col min="4873" max="4873" width="15.6333333333333" style="186" customWidth="1"/>
    <col min="4874" max="4874" width="9.63333333333333" style="186" customWidth="1"/>
    <col min="4875" max="4875" width="26" style="186" customWidth="1"/>
    <col min="4876" max="5120" width="9" style="186"/>
    <col min="5121" max="5121" width="6.63333333333333" style="186" customWidth="1"/>
    <col min="5122" max="5122" width="9.63333333333333" style="186" customWidth="1"/>
    <col min="5123" max="5123" width="13.3833333333333" style="186" customWidth="1"/>
    <col min="5124" max="5124" width="27.5" style="186" customWidth="1"/>
    <col min="5125" max="5125" width="16.6333333333333" style="186" customWidth="1"/>
    <col min="5126" max="5126" width="17.6333333333333" style="186" customWidth="1"/>
    <col min="5127" max="5127" width="7.75" style="186" customWidth="1"/>
    <col min="5128" max="5128" width="6.75" style="186" customWidth="1"/>
    <col min="5129" max="5129" width="15.6333333333333" style="186" customWidth="1"/>
    <col min="5130" max="5130" width="9.63333333333333" style="186" customWidth="1"/>
    <col min="5131" max="5131" width="26" style="186" customWidth="1"/>
    <col min="5132" max="5376" width="9" style="186"/>
    <col min="5377" max="5377" width="6.63333333333333" style="186" customWidth="1"/>
    <col min="5378" max="5378" width="9.63333333333333" style="186" customWidth="1"/>
    <col min="5379" max="5379" width="13.3833333333333" style="186" customWidth="1"/>
    <col min="5380" max="5380" width="27.5" style="186" customWidth="1"/>
    <col min="5381" max="5381" width="16.6333333333333" style="186" customWidth="1"/>
    <col min="5382" max="5382" width="17.6333333333333" style="186" customWidth="1"/>
    <col min="5383" max="5383" width="7.75" style="186" customWidth="1"/>
    <col min="5384" max="5384" width="6.75" style="186" customWidth="1"/>
    <col min="5385" max="5385" width="15.6333333333333" style="186" customWidth="1"/>
    <col min="5386" max="5386" width="9.63333333333333" style="186" customWidth="1"/>
    <col min="5387" max="5387" width="26" style="186" customWidth="1"/>
    <col min="5388" max="5632" width="9" style="186"/>
    <col min="5633" max="5633" width="6.63333333333333" style="186" customWidth="1"/>
    <col min="5634" max="5634" width="9.63333333333333" style="186" customWidth="1"/>
    <col min="5635" max="5635" width="13.3833333333333" style="186" customWidth="1"/>
    <col min="5636" max="5636" width="27.5" style="186" customWidth="1"/>
    <col min="5637" max="5637" width="16.6333333333333" style="186" customWidth="1"/>
    <col min="5638" max="5638" width="17.6333333333333" style="186" customWidth="1"/>
    <col min="5639" max="5639" width="7.75" style="186" customWidth="1"/>
    <col min="5640" max="5640" width="6.75" style="186" customWidth="1"/>
    <col min="5641" max="5641" width="15.6333333333333" style="186" customWidth="1"/>
    <col min="5642" max="5642" width="9.63333333333333" style="186" customWidth="1"/>
    <col min="5643" max="5643" width="26" style="186" customWidth="1"/>
    <col min="5644" max="5888" width="9" style="186"/>
    <col min="5889" max="5889" width="6.63333333333333" style="186" customWidth="1"/>
    <col min="5890" max="5890" width="9.63333333333333" style="186" customWidth="1"/>
    <col min="5891" max="5891" width="13.3833333333333" style="186" customWidth="1"/>
    <col min="5892" max="5892" width="27.5" style="186" customWidth="1"/>
    <col min="5893" max="5893" width="16.6333333333333" style="186" customWidth="1"/>
    <col min="5894" max="5894" width="17.6333333333333" style="186" customWidth="1"/>
    <col min="5895" max="5895" width="7.75" style="186" customWidth="1"/>
    <col min="5896" max="5896" width="6.75" style="186" customWidth="1"/>
    <col min="5897" max="5897" width="15.6333333333333" style="186" customWidth="1"/>
    <col min="5898" max="5898" width="9.63333333333333" style="186" customWidth="1"/>
    <col min="5899" max="5899" width="26" style="186" customWidth="1"/>
    <col min="5900" max="6144" width="9" style="186"/>
    <col min="6145" max="6145" width="6.63333333333333" style="186" customWidth="1"/>
    <col min="6146" max="6146" width="9.63333333333333" style="186" customWidth="1"/>
    <col min="6147" max="6147" width="13.3833333333333" style="186" customWidth="1"/>
    <col min="6148" max="6148" width="27.5" style="186" customWidth="1"/>
    <col min="6149" max="6149" width="16.6333333333333" style="186" customWidth="1"/>
    <col min="6150" max="6150" width="17.6333333333333" style="186" customWidth="1"/>
    <col min="6151" max="6151" width="7.75" style="186" customWidth="1"/>
    <col min="6152" max="6152" width="6.75" style="186" customWidth="1"/>
    <col min="6153" max="6153" width="15.6333333333333" style="186" customWidth="1"/>
    <col min="6154" max="6154" width="9.63333333333333" style="186" customWidth="1"/>
    <col min="6155" max="6155" width="26" style="186" customWidth="1"/>
    <col min="6156" max="6400" width="9" style="186"/>
    <col min="6401" max="6401" width="6.63333333333333" style="186" customWidth="1"/>
    <col min="6402" max="6402" width="9.63333333333333" style="186" customWidth="1"/>
    <col min="6403" max="6403" width="13.3833333333333" style="186" customWidth="1"/>
    <col min="6404" max="6404" width="27.5" style="186" customWidth="1"/>
    <col min="6405" max="6405" width="16.6333333333333" style="186" customWidth="1"/>
    <col min="6406" max="6406" width="17.6333333333333" style="186" customWidth="1"/>
    <col min="6407" max="6407" width="7.75" style="186" customWidth="1"/>
    <col min="6408" max="6408" width="6.75" style="186" customWidth="1"/>
    <col min="6409" max="6409" width="15.6333333333333" style="186" customWidth="1"/>
    <col min="6410" max="6410" width="9.63333333333333" style="186" customWidth="1"/>
    <col min="6411" max="6411" width="26" style="186" customWidth="1"/>
    <col min="6412" max="6656" width="9" style="186"/>
    <col min="6657" max="6657" width="6.63333333333333" style="186" customWidth="1"/>
    <col min="6658" max="6658" width="9.63333333333333" style="186" customWidth="1"/>
    <col min="6659" max="6659" width="13.3833333333333" style="186" customWidth="1"/>
    <col min="6660" max="6660" width="27.5" style="186" customWidth="1"/>
    <col min="6661" max="6661" width="16.6333333333333" style="186" customWidth="1"/>
    <col min="6662" max="6662" width="17.6333333333333" style="186" customWidth="1"/>
    <col min="6663" max="6663" width="7.75" style="186" customWidth="1"/>
    <col min="6664" max="6664" width="6.75" style="186" customWidth="1"/>
    <col min="6665" max="6665" width="15.6333333333333" style="186" customWidth="1"/>
    <col min="6666" max="6666" width="9.63333333333333" style="186" customWidth="1"/>
    <col min="6667" max="6667" width="26" style="186" customWidth="1"/>
    <col min="6668" max="6912" width="9" style="186"/>
    <col min="6913" max="6913" width="6.63333333333333" style="186" customWidth="1"/>
    <col min="6914" max="6914" width="9.63333333333333" style="186" customWidth="1"/>
    <col min="6915" max="6915" width="13.3833333333333" style="186" customWidth="1"/>
    <col min="6916" max="6916" width="27.5" style="186" customWidth="1"/>
    <col min="6917" max="6917" width="16.6333333333333" style="186" customWidth="1"/>
    <col min="6918" max="6918" width="17.6333333333333" style="186" customWidth="1"/>
    <col min="6919" max="6919" width="7.75" style="186" customWidth="1"/>
    <col min="6920" max="6920" width="6.75" style="186" customWidth="1"/>
    <col min="6921" max="6921" width="15.6333333333333" style="186" customWidth="1"/>
    <col min="6922" max="6922" width="9.63333333333333" style="186" customWidth="1"/>
    <col min="6923" max="6923" width="26" style="186" customWidth="1"/>
    <col min="6924" max="7168" width="9" style="186"/>
    <col min="7169" max="7169" width="6.63333333333333" style="186" customWidth="1"/>
    <col min="7170" max="7170" width="9.63333333333333" style="186" customWidth="1"/>
    <col min="7171" max="7171" width="13.3833333333333" style="186" customWidth="1"/>
    <col min="7172" max="7172" width="27.5" style="186" customWidth="1"/>
    <col min="7173" max="7173" width="16.6333333333333" style="186" customWidth="1"/>
    <col min="7174" max="7174" width="17.6333333333333" style="186" customWidth="1"/>
    <col min="7175" max="7175" width="7.75" style="186" customWidth="1"/>
    <col min="7176" max="7176" width="6.75" style="186" customWidth="1"/>
    <col min="7177" max="7177" width="15.6333333333333" style="186" customWidth="1"/>
    <col min="7178" max="7178" width="9.63333333333333" style="186" customWidth="1"/>
    <col min="7179" max="7179" width="26" style="186" customWidth="1"/>
    <col min="7180" max="7424" width="9" style="186"/>
    <col min="7425" max="7425" width="6.63333333333333" style="186" customWidth="1"/>
    <col min="7426" max="7426" width="9.63333333333333" style="186" customWidth="1"/>
    <col min="7427" max="7427" width="13.3833333333333" style="186" customWidth="1"/>
    <col min="7428" max="7428" width="27.5" style="186" customWidth="1"/>
    <col min="7429" max="7429" width="16.6333333333333" style="186" customWidth="1"/>
    <col min="7430" max="7430" width="17.6333333333333" style="186" customWidth="1"/>
    <col min="7431" max="7431" width="7.75" style="186" customWidth="1"/>
    <col min="7432" max="7432" width="6.75" style="186" customWidth="1"/>
    <col min="7433" max="7433" width="15.6333333333333" style="186" customWidth="1"/>
    <col min="7434" max="7434" width="9.63333333333333" style="186" customWidth="1"/>
    <col min="7435" max="7435" width="26" style="186" customWidth="1"/>
    <col min="7436" max="7680" width="9" style="186"/>
    <col min="7681" max="7681" width="6.63333333333333" style="186" customWidth="1"/>
    <col min="7682" max="7682" width="9.63333333333333" style="186" customWidth="1"/>
    <col min="7683" max="7683" width="13.3833333333333" style="186" customWidth="1"/>
    <col min="7684" max="7684" width="27.5" style="186" customWidth="1"/>
    <col min="7685" max="7685" width="16.6333333333333" style="186" customWidth="1"/>
    <col min="7686" max="7686" width="17.6333333333333" style="186" customWidth="1"/>
    <col min="7687" max="7687" width="7.75" style="186" customWidth="1"/>
    <col min="7688" max="7688" width="6.75" style="186" customWidth="1"/>
    <col min="7689" max="7689" width="15.6333333333333" style="186" customWidth="1"/>
    <col min="7690" max="7690" width="9.63333333333333" style="186" customWidth="1"/>
    <col min="7691" max="7691" width="26" style="186" customWidth="1"/>
    <col min="7692" max="7936" width="9" style="186"/>
    <col min="7937" max="7937" width="6.63333333333333" style="186" customWidth="1"/>
    <col min="7938" max="7938" width="9.63333333333333" style="186" customWidth="1"/>
    <col min="7939" max="7939" width="13.3833333333333" style="186" customWidth="1"/>
    <col min="7940" max="7940" width="27.5" style="186" customWidth="1"/>
    <col min="7941" max="7941" width="16.6333333333333" style="186" customWidth="1"/>
    <col min="7942" max="7942" width="17.6333333333333" style="186" customWidth="1"/>
    <col min="7943" max="7943" width="7.75" style="186" customWidth="1"/>
    <col min="7944" max="7944" width="6.75" style="186" customWidth="1"/>
    <col min="7945" max="7945" width="15.6333333333333" style="186" customWidth="1"/>
    <col min="7946" max="7946" width="9.63333333333333" style="186" customWidth="1"/>
    <col min="7947" max="7947" width="26" style="186" customWidth="1"/>
    <col min="7948" max="8192" width="9" style="186"/>
    <col min="8193" max="8193" width="6.63333333333333" style="186" customWidth="1"/>
    <col min="8194" max="8194" width="9.63333333333333" style="186" customWidth="1"/>
    <col min="8195" max="8195" width="13.3833333333333" style="186" customWidth="1"/>
    <col min="8196" max="8196" width="27.5" style="186" customWidth="1"/>
    <col min="8197" max="8197" width="16.6333333333333" style="186" customWidth="1"/>
    <col min="8198" max="8198" width="17.6333333333333" style="186" customWidth="1"/>
    <col min="8199" max="8199" width="7.75" style="186" customWidth="1"/>
    <col min="8200" max="8200" width="6.75" style="186" customWidth="1"/>
    <col min="8201" max="8201" width="15.6333333333333" style="186" customWidth="1"/>
    <col min="8202" max="8202" width="9.63333333333333" style="186" customWidth="1"/>
    <col min="8203" max="8203" width="26" style="186" customWidth="1"/>
    <col min="8204" max="8448" width="9" style="186"/>
    <col min="8449" max="8449" width="6.63333333333333" style="186" customWidth="1"/>
    <col min="8450" max="8450" width="9.63333333333333" style="186" customWidth="1"/>
    <col min="8451" max="8451" width="13.3833333333333" style="186" customWidth="1"/>
    <col min="8452" max="8452" width="27.5" style="186" customWidth="1"/>
    <col min="8453" max="8453" width="16.6333333333333" style="186" customWidth="1"/>
    <col min="8454" max="8454" width="17.6333333333333" style="186" customWidth="1"/>
    <col min="8455" max="8455" width="7.75" style="186" customWidth="1"/>
    <col min="8456" max="8456" width="6.75" style="186" customWidth="1"/>
    <col min="8457" max="8457" width="15.6333333333333" style="186" customWidth="1"/>
    <col min="8458" max="8458" width="9.63333333333333" style="186" customWidth="1"/>
    <col min="8459" max="8459" width="26" style="186" customWidth="1"/>
    <col min="8460" max="8704" width="9" style="186"/>
    <col min="8705" max="8705" width="6.63333333333333" style="186" customWidth="1"/>
    <col min="8706" max="8706" width="9.63333333333333" style="186" customWidth="1"/>
    <col min="8707" max="8707" width="13.3833333333333" style="186" customWidth="1"/>
    <col min="8708" max="8708" width="27.5" style="186" customWidth="1"/>
    <col min="8709" max="8709" width="16.6333333333333" style="186" customWidth="1"/>
    <col min="8710" max="8710" width="17.6333333333333" style="186" customWidth="1"/>
    <col min="8711" max="8711" width="7.75" style="186" customWidth="1"/>
    <col min="8712" max="8712" width="6.75" style="186" customWidth="1"/>
    <col min="8713" max="8713" width="15.6333333333333" style="186" customWidth="1"/>
    <col min="8714" max="8714" width="9.63333333333333" style="186" customWidth="1"/>
    <col min="8715" max="8715" width="26" style="186" customWidth="1"/>
    <col min="8716" max="8960" width="9" style="186"/>
    <col min="8961" max="8961" width="6.63333333333333" style="186" customWidth="1"/>
    <col min="8962" max="8962" width="9.63333333333333" style="186" customWidth="1"/>
    <col min="8963" max="8963" width="13.3833333333333" style="186" customWidth="1"/>
    <col min="8964" max="8964" width="27.5" style="186" customWidth="1"/>
    <col min="8965" max="8965" width="16.6333333333333" style="186" customWidth="1"/>
    <col min="8966" max="8966" width="17.6333333333333" style="186" customWidth="1"/>
    <col min="8967" max="8967" width="7.75" style="186" customWidth="1"/>
    <col min="8968" max="8968" width="6.75" style="186" customWidth="1"/>
    <col min="8969" max="8969" width="15.6333333333333" style="186" customWidth="1"/>
    <col min="8970" max="8970" width="9.63333333333333" style="186" customWidth="1"/>
    <col min="8971" max="8971" width="26" style="186" customWidth="1"/>
    <col min="8972" max="9216" width="9" style="186"/>
    <col min="9217" max="9217" width="6.63333333333333" style="186" customWidth="1"/>
    <col min="9218" max="9218" width="9.63333333333333" style="186" customWidth="1"/>
    <col min="9219" max="9219" width="13.3833333333333" style="186" customWidth="1"/>
    <col min="9220" max="9220" width="27.5" style="186" customWidth="1"/>
    <col min="9221" max="9221" width="16.6333333333333" style="186" customWidth="1"/>
    <col min="9222" max="9222" width="17.6333333333333" style="186" customWidth="1"/>
    <col min="9223" max="9223" width="7.75" style="186" customWidth="1"/>
    <col min="9224" max="9224" width="6.75" style="186" customWidth="1"/>
    <col min="9225" max="9225" width="15.6333333333333" style="186" customWidth="1"/>
    <col min="9226" max="9226" width="9.63333333333333" style="186" customWidth="1"/>
    <col min="9227" max="9227" width="26" style="186" customWidth="1"/>
    <col min="9228" max="9472" width="9" style="186"/>
    <col min="9473" max="9473" width="6.63333333333333" style="186" customWidth="1"/>
    <col min="9474" max="9474" width="9.63333333333333" style="186" customWidth="1"/>
    <col min="9475" max="9475" width="13.3833333333333" style="186" customWidth="1"/>
    <col min="9476" max="9476" width="27.5" style="186" customWidth="1"/>
    <col min="9477" max="9477" width="16.6333333333333" style="186" customWidth="1"/>
    <col min="9478" max="9478" width="17.6333333333333" style="186" customWidth="1"/>
    <col min="9479" max="9479" width="7.75" style="186" customWidth="1"/>
    <col min="9480" max="9480" width="6.75" style="186" customWidth="1"/>
    <col min="9481" max="9481" width="15.6333333333333" style="186" customWidth="1"/>
    <col min="9482" max="9482" width="9.63333333333333" style="186" customWidth="1"/>
    <col min="9483" max="9483" width="26" style="186" customWidth="1"/>
    <col min="9484" max="9728" width="9" style="186"/>
    <col min="9729" max="9729" width="6.63333333333333" style="186" customWidth="1"/>
    <col min="9730" max="9730" width="9.63333333333333" style="186" customWidth="1"/>
    <col min="9731" max="9731" width="13.3833333333333" style="186" customWidth="1"/>
    <col min="9732" max="9732" width="27.5" style="186" customWidth="1"/>
    <col min="9733" max="9733" width="16.6333333333333" style="186" customWidth="1"/>
    <col min="9734" max="9734" width="17.6333333333333" style="186" customWidth="1"/>
    <col min="9735" max="9735" width="7.75" style="186" customWidth="1"/>
    <col min="9736" max="9736" width="6.75" style="186" customWidth="1"/>
    <col min="9737" max="9737" width="15.6333333333333" style="186" customWidth="1"/>
    <col min="9738" max="9738" width="9.63333333333333" style="186" customWidth="1"/>
    <col min="9739" max="9739" width="26" style="186" customWidth="1"/>
    <col min="9740" max="9984" width="9" style="186"/>
    <col min="9985" max="9985" width="6.63333333333333" style="186" customWidth="1"/>
    <col min="9986" max="9986" width="9.63333333333333" style="186" customWidth="1"/>
    <col min="9987" max="9987" width="13.3833333333333" style="186" customWidth="1"/>
    <col min="9988" max="9988" width="27.5" style="186" customWidth="1"/>
    <col min="9989" max="9989" width="16.6333333333333" style="186" customWidth="1"/>
    <col min="9990" max="9990" width="17.6333333333333" style="186" customWidth="1"/>
    <col min="9991" max="9991" width="7.75" style="186" customWidth="1"/>
    <col min="9992" max="9992" width="6.75" style="186" customWidth="1"/>
    <col min="9993" max="9993" width="15.6333333333333" style="186" customWidth="1"/>
    <col min="9994" max="9994" width="9.63333333333333" style="186" customWidth="1"/>
    <col min="9995" max="9995" width="26" style="186" customWidth="1"/>
    <col min="9996" max="10240" width="9" style="186"/>
    <col min="10241" max="10241" width="6.63333333333333" style="186" customWidth="1"/>
    <col min="10242" max="10242" width="9.63333333333333" style="186" customWidth="1"/>
    <col min="10243" max="10243" width="13.3833333333333" style="186" customWidth="1"/>
    <col min="10244" max="10244" width="27.5" style="186" customWidth="1"/>
    <col min="10245" max="10245" width="16.6333333333333" style="186" customWidth="1"/>
    <col min="10246" max="10246" width="17.6333333333333" style="186" customWidth="1"/>
    <col min="10247" max="10247" width="7.75" style="186" customWidth="1"/>
    <col min="10248" max="10248" width="6.75" style="186" customWidth="1"/>
    <col min="10249" max="10249" width="15.6333333333333" style="186" customWidth="1"/>
    <col min="10250" max="10250" width="9.63333333333333" style="186" customWidth="1"/>
    <col min="10251" max="10251" width="26" style="186" customWidth="1"/>
    <col min="10252" max="10496" width="9" style="186"/>
    <col min="10497" max="10497" width="6.63333333333333" style="186" customWidth="1"/>
    <col min="10498" max="10498" width="9.63333333333333" style="186" customWidth="1"/>
    <col min="10499" max="10499" width="13.3833333333333" style="186" customWidth="1"/>
    <col min="10500" max="10500" width="27.5" style="186" customWidth="1"/>
    <col min="10501" max="10501" width="16.6333333333333" style="186" customWidth="1"/>
    <col min="10502" max="10502" width="17.6333333333333" style="186" customWidth="1"/>
    <col min="10503" max="10503" width="7.75" style="186" customWidth="1"/>
    <col min="10504" max="10504" width="6.75" style="186" customWidth="1"/>
    <col min="10505" max="10505" width="15.6333333333333" style="186" customWidth="1"/>
    <col min="10506" max="10506" width="9.63333333333333" style="186" customWidth="1"/>
    <col min="10507" max="10507" width="26" style="186" customWidth="1"/>
    <col min="10508" max="10752" width="9" style="186"/>
    <col min="10753" max="10753" width="6.63333333333333" style="186" customWidth="1"/>
    <col min="10754" max="10754" width="9.63333333333333" style="186" customWidth="1"/>
    <col min="10755" max="10755" width="13.3833333333333" style="186" customWidth="1"/>
    <col min="10756" max="10756" width="27.5" style="186" customWidth="1"/>
    <col min="10757" max="10757" width="16.6333333333333" style="186" customWidth="1"/>
    <col min="10758" max="10758" width="17.6333333333333" style="186" customWidth="1"/>
    <col min="10759" max="10759" width="7.75" style="186" customWidth="1"/>
    <col min="10760" max="10760" width="6.75" style="186" customWidth="1"/>
    <col min="10761" max="10761" width="15.6333333333333" style="186" customWidth="1"/>
    <col min="10762" max="10762" width="9.63333333333333" style="186" customWidth="1"/>
    <col min="10763" max="10763" width="26" style="186" customWidth="1"/>
    <col min="10764" max="11008" width="9" style="186"/>
    <col min="11009" max="11009" width="6.63333333333333" style="186" customWidth="1"/>
    <col min="11010" max="11010" width="9.63333333333333" style="186" customWidth="1"/>
    <col min="11011" max="11011" width="13.3833333333333" style="186" customWidth="1"/>
    <col min="11012" max="11012" width="27.5" style="186" customWidth="1"/>
    <col min="11013" max="11013" width="16.6333333333333" style="186" customWidth="1"/>
    <col min="11014" max="11014" width="17.6333333333333" style="186" customWidth="1"/>
    <col min="11015" max="11015" width="7.75" style="186" customWidth="1"/>
    <col min="11016" max="11016" width="6.75" style="186" customWidth="1"/>
    <col min="11017" max="11017" width="15.6333333333333" style="186" customWidth="1"/>
    <col min="11018" max="11018" width="9.63333333333333" style="186" customWidth="1"/>
    <col min="11019" max="11019" width="26" style="186" customWidth="1"/>
    <col min="11020" max="11264" width="9" style="186"/>
    <col min="11265" max="11265" width="6.63333333333333" style="186" customWidth="1"/>
    <col min="11266" max="11266" width="9.63333333333333" style="186" customWidth="1"/>
    <col min="11267" max="11267" width="13.3833333333333" style="186" customWidth="1"/>
    <col min="11268" max="11268" width="27.5" style="186" customWidth="1"/>
    <col min="11269" max="11269" width="16.6333333333333" style="186" customWidth="1"/>
    <col min="11270" max="11270" width="17.6333333333333" style="186" customWidth="1"/>
    <col min="11271" max="11271" width="7.75" style="186" customWidth="1"/>
    <col min="11272" max="11272" width="6.75" style="186" customWidth="1"/>
    <col min="11273" max="11273" width="15.6333333333333" style="186" customWidth="1"/>
    <col min="11274" max="11274" width="9.63333333333333" style="186" customWidth="1"/>
    <col min="11275" max="11275" width="26" style="186" customWidth="1"/>
    <col min="11276" max="11520" width="9" style="186"/>
    <col min="11521" max="11521" width="6.63333333333333" style="186" customWidth="1"/>
    <col min="11522" max="11522" width="9.63333333333333" style="186" customWidth="1"/>
    <col min="11523" max="11523" width="13.3833333333333" style="186" customWidth="1"/>
    <col min="11524" max="11524" width="27.5" style="186" customWidth="1"/>
    <col min="11525" max="11525" width="16.6333333333333" style="186" customWidth="1"/>
    <col min="11526" max="11526" width="17.6333333333333" style="186" customWidth="1"/>
    <col min="11527" max="11527" width="7.75" style="186" customWidth="1"/>
    <col min="11528" max="11528" width="6.75" style="186" customWidth="1"/>
    <col min="11529" max="11529" width="15.6333333333333" style="186" customWidth="1"/>
    <col min="11530" max="11530" width="9.63333333333333" style="186" customWidth="1"/>
    <col min="11531" max="11531" width="26" style="186" customWidth="1"/>
    <col min="11532" max="11776" width="9" style="186"/>
    <col min="11777" max="11777" width="6.63333333333333" style="186" customWidth="1"/>
    <col min="11778" max="11778" width="9.63333333333333" style="186" customWidth="1"/>
    <col min="11779" max="11779" width="13.3833333333333" style="186" customWidth="1"/>
    <col min="11780" max="11780" width="27.5" style="186" customWidth="1"/>
    <col min="11781" max="11781" width="16.6333333333333" style="186" customWidth="1"/>
    <col min="11782" max="11782" width="17.6333333333333" style="186" customWidth="1"/>
    <col min="11783" max="11783" width="7.75" style="186" customWidth="1"/>
    <col min="11784" max="11784" width="6.75" style="186" customWidth="1"/>
    <col min="11785" max="11785" width="15.6333333333333" style="186" customWidth="1"/>
    <col min="11786" max="11786" width="9.63333333333333" style="186" customWidth="1"/>
    <col min="11787" max="11787" width="26" style="186" customWidth="1"/>
    <col min="11788" max="12032" width="9" style="186"/>
    <col min="12033" max="12033" width="6.63333333333333" style="186" customWidth="1"/>
    <col min="12034" max="12034" width="9.63333333333333" style="186" customWidth="1"/>
    <col min="12035" max="12035" width="13.3833333333333" style="186" customWidth="1"/>
    <col min="12036" max="12036" width="27.5" style="186" customWidth="1"/>
    <col min="12037" max="12037" width="16.6333333333333" style="186" customWidth="1"/>
    <col min="12038" max="12038" width="17.6333333333333" style="186" customWidth="1"/>
    <col min="12039" max="12039" width="7.75" style="186" customWidth="1"/>
    <col min="12040" max="12040" width="6.75" style="186" customWidth="1"/>
    <col min="12041" max="12041" width="15.6333333333333" style="186" customWidth="1"/>
    <col min="12042" max="12042" width="9.63333333333333" style="186" customWidth="1"/>
    <col min="12043" max="12043" width="26" style="186" customWidth="1"/>
    <col min="12044" max="12288" width="9" style="186"/>
    <col min="12289" max="12289" width="6.63333333333333" style="186" customWidth="1"/>
    <col min="12290" max="12290" width="9.63333333333333" style="186" customWidth="1"/>
    <col min="12291" max="12291" width="13.3833333333333" style="186" customWidth="1"/>
    <col min="12292" max="12292" width="27.5" style="186" customWidth="1"/>
    <col min="12293" max="12293" width="16.6333333333333" style="186" customWidth="1"/>
    <col min="12294" max="12294" width="17.6333333333333" style="186" customWidth="1"/>
    <col min="12295" max="12295" width="7.75" style="186" customWidth="1"/>
    <col min="12296" max="12296" width="6.75" style="186" customWidth="1"/>
    <col min="12297" max="12297" width="15.6333333333333" style="186" customWidth="1"/>
    <col min="12298" max="12298" width="9.63333333333333" style="186" customWidth="1"/>
    <col min="12299" max="12299" width="26" style="186" customWidth="1"/>
    <col min="12300" max="12544" width="9" style="186"/>
    <col min="12545" max="12545" width="6.63333333333333" style="186" customWidth="1"/>
    <col min="12546" max="12546" width="9.63333333333333" style="186" customWidth="1"/>
    <col min="12547" max="12547" width="13.3833333333333" style="186" customWidth="1"/>
    <col min="12548" max="12548" width="27.5" style="186" customWidth="1"/>
    <col min="12549" max="12549" width="16.6333333333333" style="186" customWidth="1"/>
    <col min="12550" max="12550" width="17.6333333333333" style="186" customWidth="1"/>
    <col min="12551" max="12551" width="7.75" style="186" customWidth="1"/>
    <col min="12552" max="12552" width="6.75" style="186" customWidth="1"/>
    <col min="12553" max="12553" width="15.6333333333333" style="186" customWidth="1"/>
    <col min="12554" max="12554" width="9.63333333333333" style="186" customWidth="1"/>
    <col min="12555" max="12555" width="26" style="186" customWidth="1"/>
    <col min="12556" max="12800" width="9" style="186"/>
    <col min="12801" max="12801" width="6.63333333333333" style="186" customWidth="1"/>
    <col min="12802" max="12802" width="9.63333333333333" style="186" customWidth="1"/>
    <col min="12803" max="12803" width="13.3833333333333" style="186" customWidth="1"/>
    <col min="12804" max="12804" width="27.5" style="186" customWidth="1"/>
    <col min="12805" max="12805" width="16.6333333333333" style="186" customWidth="1"/>
    <col min="12806" max="12806" width="17.6333333333333" style="186" customWidth="1"/>
    <col min="12807" max="12807" width="7.75" style="186" customWidth="1"/>
    <col min="12808" max="12808" width="6.75" style="186" customWidth="1"/>
    <col min="12809" max="12809" width="15.6333333333333" style="186" customWidth="1"/>
    <col min="12810" max="12810" width="9.63333333333333" style="186" customWidth="1"/>
    <col min="12811" max="12811" width="26" style="186" customWidth="1"/>
    <col min="12812" max="13056" width="9" style="186"/>
    <col min="13057" max="13057" width="6.63333333333333" style="186" customWidth="1"/>
    <col min="13058" max="13058" width="9.63333333333333" style="186" customWidth="1"/>
    <col min="13059" max="13059" width="13.3833333333333" style="186" customWidth="1"/>
    <col min="13060" max="13060" width="27.5" style="186" customWidth="1"/>
    <col min="13061" max="13061" width="16.6333333333333" style="186" customWidth="1"/>
    <col min="13062" max="13062" width="17.6333333333333" style="186" customWidth="1"/>
    <col min="13063" max="13063" width="7.75" style="186" customWidth="1"/>
    <col min="13064" max="13064" width="6.75" style="186" customWidth="1"/>
    <col min="13065" max="13065" width="15.6333333333333" style="186" customWidth="1"/>
    <col min="13066" max="13066" width="9.63333333333333" style="186" customWidth="1"/>
    <col min="13067" max="13067" width="26" style="186" customWidth="1"/>
    <col min="13068" max="13312" width="9" style="186"/>
    <col min="13313" max="13313" width="6.63333333333333" style="186" customWidth="1"/>
    <col min="13314" max="13314" width="9.63333333333333" style="186" customWidth="1"/>
    <col min="13315" max="13315" width="13.3833333333333" style="186" customWidth="1"/>
    <col min="13316" max="13316" width="27.5" style="186" customWidth="1"/>
    <col min="13317" max="13317" width="16.6333333333333" style="186" customWidth="1"/>
    <col min="13318" max="13318" width="17.6333333333333" style="186" customWidth="1"/>
    <col min="13319" max="13319" width="7.75" style="186" customWidth="1"/>
    <col min="13320" max="13320" width="6.75" style="186" customWidth="1"/>
    <col min="13321" max="13321" width="15.6333333333333" style="186" customWidth="1"/>
    <col min="13322" max="13322" width="9.63333333333333" style="186" customWidth="1"/>
    <col min="13323" max="13323" width="26" style="186" customWidth="1"/>
    <col min="13324" max="13568" width="9" style="186"/>
    <col min="13569" max="13569" width="6.63333333333333" style="186" customWidth="1"/>
    <col min="13570" max="13570" width="9.63333333333333" style="186" customWidth="1"/>
    <col min="13571" max="13571" width="13.3833333333333" style="186" customWidth="1"/>
    <col min="13572" max="13572" width="27.5" style="186" customWidth="1"/>
    <col min="13573" max="13573" width="16.6333333333333" style="186" customWidth="1"/>
    <col min="13574" max="13574" width="17.6333333333333" style="186" customWidth="1"/>
    <col min="13575" max="13575" width="7.75" style="186" customWidth="1"/>
    <col min="13576" max="13576" width="6.75" style="186" customWidth="1"/>
    <col min="13577" max="13577" width="15.6333333333333" style="186" customWidth="1"/>
    <col min="13578" max="13578" width="9.63333333333333" style="186" customWidth="1"/>
    <col min="13579" max="13579" width="26" style="186" customWidth="1"/>
    <col min="13580" max="13824" width="9" style="186"/>
    <col min="13825" max="13825" width="6.63333333333333" style="186" customWidth="1"/>
    <col min="13826" max="13826" width="9.63333333333333" style="186" customWidth="1"/>
    <col min="13827" max="13827" width="13.3833333333333" style="186" customWidth="1"/>
    <col min="13828" max="13828" width="27.5" style="186" customWidth="1"/>
    <col min="13829" max="13829" width="16.6333333333333" style="186" customWidth="1"/>
    <col min="13830" max="13830" width="17.6333333333333" style="186" customWidth="1"/>
    <col min="13831" max="13831" width="7.75" style="186" customWidth="1"/>
    <col min="13832" max="13832" width="6.75" style="186" customWidth="1"/>
    <col min="13833" max="13833" width="15.6333333333333" style="186" customWidth="1"/>
    <col min="13834" max="13834" width="9.63333333333333" style="186" customWidth="1"/>
    <col min="13835" max="13835" width="26" style="186" customWidth="1"/>
    <col min="13836" max="14080" width="9" style="186"/>
    <col min="14081" max="14081" width="6.63333333333333" style="186" customWidth="1"/>
    <col min="14082" max="14082" width="9.63333333333333" style="186" customWidth="1"/>
    <col min="14083" max="14083" width="13.3833333333333" style="186" customWidth="1"/>
    <col min="14084" max="14084" width="27.5" style="186" customWidth="1"/>
    <col min="14085" max="14085" width="16.6333333333333" style="186" customWidth="1"/>
    <col min="14086" max="14086" width="17.6333333333333" style="186" customWidth="1"/>
    <col min="14087" max="14087" width="7.75" style="186" customWidth="1"/>
    <col min="14088" max="14088" width="6.75" style="186" customWidth="1"/>
    <col min="14089" max="14089" width="15.6333333333333" style="186" customWidth="1"/>
    <col min="14090" max="14090" width="9.63333333333333" style="186" customWidth="1"/>
    <col min="14091" max="14091" width="26" style="186" customWidth="1"/>
    <col min="14092" max="14336" width="9" style="186"/>
    <col min="14337" max="14337" width="6.63333333333333" style="186" customWidth="1"/>
    <col min="14338" max="14338" width="9.63333333333333" style="186" customWidth="1"/>
    <col min="14339" max="14339" width="13.3833333333333" style="186" customWidth="1"/>
    <col min="14340" max="14340" width="27.5" style="186" customWidth="1"/>
    <col min="14341" max="14341" width="16.6333333333333" style="186" customWidth="1"/>
    <col min="14342" max="14342" width="17.6333333333333" style="186" customWidth="1"/>
    <col min="14343" max="14343" width="7.75" style="186" customWidth="1"/>
    <col min="14344" max="14344" width="6.75" style="186" customWidth="1"/>
    <col min="14345" max="14345" width="15.6333333333333" style="186" customWidth="1"/>
    <col min="14346" max="14346" width="9.63333333333333" style="186" customWidth="1"/>
    <col min="14347" max="14347" width="26" style="186" customWidth="1"/>
    <col min="14348" max="14592" width="9" style="186"/>
    <col min="14593" max="14593" width="6.63333333333333" style="186" customWidth="1"/>
    <col min="14594" max="14594" width="9.63333333333333" style="186" customWidth="1"/>
    <col min="14595" max="14595" width="13.3833333333333" style="186" customWidth="1"/>
    <col min="14596" max="14596" width="27.5" style="186" customWidth="1"/>
    <col min="14597" max="14597" width="16.6333333333333" style="186" customWidth="1"/>
    <col min="14598" max="14598" width="17.6333333333333" style="186" customWidth="1"/>
    <col min="14599" max="14599" width="7.75" style="186" customWidth="1"/>
    <col min="14600" max="14600" width="6.75" style="186" customWidth="1"/>
    <col min="14601" max="14601" width="15.6333333333333" style="186" customWidth="1"/>
    <col min="14602" max="14602" width="9.63333333333333" style="186" customWidth="1"/>
    <col min="14603" max="14603" width="26" style="186" customWidth="1"/>
    <col min="14604" max="14848" width="9" style="186"/>
    <col min="14849" max="14849" width="6.63333333333333" style="186" customWidth="1"/>
    <col min="14850" max="14850" width="9.63333333333333" style="186" customWidth="1"/>
    <col min="14851" max="14851" width="13.3833333333333" style="186" customWidth="1"/>
    <col min="14852" max="14852" width="27.5" style="186" customWidth="1"/>
    <col min="14853" max="14853" width="16.6333333333333" style="186" customWidth="1"/>
    <col min="14854" max="14854" width="17.6333333333333" style="186" customWidth="1"/>
    <col min="14855" max="14855" width="7.75" style="186" customWidth="1"/>
    <col min="14856" max="14856" width="6.75" style="186" customWidth="1"/>
    <col min="14857" max="14857" width="15.6333333333333" style="186" customWidth="1"/>
    <col min="14858" max="14858" width="9.63333333333333" style="186" customWidth="1"/>
    <col min="14859" max="14859" width="26" style="186" customWidth="1"/>
    <col min="14860" max="15104" width="9" style="186"/>
    <col min="15105" max="15105" width="6.63333333333333" style="186" customWidth="1"/>
    <col min="15106" max="15106" width="9.63333333333333" style="186" customWidth="1"/>
    <col min="15107" max="15107" width="13.3833333333333" style="186" customWidth="1"/>
    <col min="15108" max="15108" width="27.5" style="186" customWidth="1"/>
    <col min="15109" max="15109" width="16.6333333333333" style="186" customWidth="1"/>
    <col min="15110" max="15110" width="17.6333333333333" style="186" customWidth="1"/>
    <col min="15111" max="15111" width="7.75" style="186" customWidth="1"/>
    <col min="15112" max="15112" width="6.75" style="186" customWidth="1"/>
    <col min="15113" max="15113" width="15.6333333333333" style="186" customWidth="1"/>
    <col min="15114" max="15114" width="9.63333333333333" style="186" customWidth="1"/>
    <col min="15115" max="15115" width="26" style="186" customWidth="1"/>
    <col min="15116" max="15360" width="9" style="186"/>
    <col min="15361" max="15361" width="6.63333333333333" style="186" customWidth="1"/>
    <col min="15362" max="15362" width="9.63333333333333" style="186" customWidth="1"/>
    <col min="15363" max="15363" width="13.3833333333333" style="186" customWidth="1"/>
    <col min="15364" max="15364" width="27.5" style="186" customWidth="1"/>
    <col min="15365" max="15365" width="16.6333333333333" style="186" customWidth="1"/>
    <col min="15366" max="15366" width="17.6333333333333" style="186" customWidth="1"/>
    <col min="15367" max="15367" width="7.75" style="186" customWidth="1"/>
    <col min="15368" max="15368" width="6.75" style="186" customWidth="1"/>
    <col min="15369" max="15369" width="15.6333333333333" style="186" customWidth="1"/>
    <col min="15370" max="15370" width="9.63333333333333" style="186" customWidth="1"/>
    <col min="15371" max="15371" width="26" style="186" customWidth="1"/>
    <col min="15372" max="15616" width="9" style="186"/>
    <col min="15617" max="15617" width="6.63333333333333" style="186" customWidth="1"/>
    <col min="15618" max="15618" width="9.63333333333333" style="186" customWidth="1"/>
    <col min="15619" max="15619" width="13.3833333333333" style="186" customWidth="1"/>
    <col min="15620" max="15620" width="27.5" style="186" customWidth="1"/>
    <col min="15621" max="15621" width="16.6333333333333" style="186" customWidth="1"/>
    <col min="15622" max="15622" width="17.6333333333333" style="186" customWidth="1"/>
    <col min="15623" max="15623" width="7.75" style="186" customWidth="1"/>
    <col min="15624" max="15624" width="6.75" style="186" customWidth="1"/>
    <col min="15625" max="15625" width="15.6333333333333" style="186" customWidth="1"/>
    <col min="15626" max="15626" width="9.63333333333333" style="186" customWidth="1"/>
    <col min="15627" max="15627" width="26" style="186" customWidth="1"/>
    <col min="15628" max="15872" width="9" style="186"/>
    <col min="15873" max="15873" width="6.63333333333333" style="186" customWidth="1"/>
    <col min="15874" max="15874" width="9.63333333333333" style="186" customWidth="1"/>
    <col min="15875" max="15875" width="13.3833333333333" style="186" customWidth="1"/>
    <col min="15876" max="15876" width="27.5" style="186" customWidth="1"/>
    <col min="15877" max="15877" width="16.6333333333333" style="186" customWidth="1"/>
    <col min="15878" max="15878" width="17.6333333333333" style="186" customWidth="1"/>
    <col min="15879" max="15879" width="7.75" style="186" customWidth="1"/>
    <col min="15880" max="15880" width="6.75" style="186" customWidth="1"/>
    <col min="15881" max="15881" width="15.6333333333333" style="186" customWidth="1"/>
    <col min="15882" max="15882" width="9.63333333333333" style="186" customWidth="1"/>
    <col min="15883" max="15883" width="26" style="186" customWidth="1"/>
    <col min="15884" max="16128" width="9" style="186"/>
    <col min="16129" max="16129" width="6.63333333333333" style="186" customWidth="1"/>
    <col min="16130" max="16130" width="9.63333333333333" style="186" customWidth="1"/>
    <col min="16131" max="16131" width="13.3833333333333" style="186" customWidth="1"/>
    <col min="16132" max="16132" width="27.5" style="186" customWidth="1"/>
    <col min="16133" max="16133" width="16.6333333333333" style="186" customWidth="1"/>
    <col min="16134" max="16134" width="17.6333333333333" style="186" customWidth="1"/>
    <col min="16135" max="16135" width="7.75" style="186" customWidth="1"/>
    <col min="16136" max="16136" width="6.75" style="186" customWidth="1"/>
    <col min="16137" max="16137" width="15.6333333333333" style="186" customWidth="1"/>
    <col min="16138" max="16138" width="9.63333333333333" style="186" customWidth="1"/>
    <col min="16139" max="16139" width="26" style="186" customWidth="1"/>
    <col min="16140" max="16384" width="9" style="186"/>
  </cols>
  <sheetData>
    <row r="1" ht="24.75" customHeight="1" spans="1:1">
      <c r="A1" s="188" t="s">
        <v>0</v>
      </c>
    </row>
    <row r="2" ht="37.5" customHeight="1" spans="1:11">
      <c r="A2" s="189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="185" customFormat="1" ht="18" customHeight="1" spans="1:11">
      <c r="A3" s="253" t="s">
        <v>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="185" customFormat="1" ht="42" customHeight="1" spans="1:11">
      <c r="A4" s="192" t="s">
        <v>3</v>
      </c>
      <c r="B4" s="192"/>
      <c r="C4" s="192"/>
      <c r="D4" s="192"/>
      <c r="E4" s="8" t="s">
        <v>4</v>
      </c>
      <c r="F4" s="8"/>
      <c r="G4" s="192"/>
      <c r="H4" s="192"/>
      <c r="I4" s="192"/>
      <c r="J4" s="192" t="s">
        <v>269</v>
      </c>
      <c r="K4" s="192"/>
    </row>
    <row r="5" ht="18.95" customHeight="1" spans="1:11">
      <c r="A5" s="194" t="s">
        <v>6</v>
      </c>
      <c r="B5" s="195"/>
      <c r="C5" s="196"/>
      <c r="D5" s="197" t="s">
        <v>270</v>
      </c>
      <c r="E5" s="197"/>
      <c r="F5" s="197"/>
      <c r="G5" s="197"/>
      <c r="H5" s="197"/>
      <c r="I5" s="197"/>
      <c r="J5" s="197"/>
      <c r="K5" s="197"/>
    </row>
    <row r="6" ht="18.95" customHeight="1" spans="1:11">
      <c r="A6" s="194" t="s">
        <v>8</v>
      </c>
      <c r="B6" s="195"/>
      <c r="C6" s="196"/>
      <c r="D6" s="198" t="s">
        <v>9</v>
      </c>
      <c r="E6" s="198"/>
      <c r="F6" s="198"/>
      <c r="G6" s="90" t="s">
        <v>10</v>
      </c>
      <c r="H6" s="199"/>
      <c r="I6" s="240"/>
      <c r="J6" s="38" t="s">
        <v>9</v>
      </c>
      <c r="K6" s="39"/>
    </row>
    <row r="7" ht="30" customHeight="1" spans="1:11">
      <c r="A7" s="200" t="s">
        <v>11</v>
      </c>
      <c r="B7" s="201"/>
      <c r="C7" s="202"/>
      <c r="D7" s="203" t="s">
        <v>12</v>
      </c>
      <c r="E7" s="204" t="s">
        <v>13</v>
      </c>
      <c r="F7" s="204" t="s">
        <v>14</v>
      </c>
      <c r="G7" s="205" t="s">
        <v>15</v>
      </c>
      <c r="H7" s="206"/>
      <c r="I7" s="164" t="s">
        <v>16</v>
      </c>
      <c r="J7" s="204" t="s">
        <v>17</v>
      </c>
      <c r="K7" s="204" t="s">
        <v>18</v>
      </c>
    </row>
    <row r="8" ht="18.95" customHeight="1" spans="1:11">
      <c r="A8" s="207"/>
      <c r="B8" s="208"/>
      <c r="C8" s="209"/>
      <c r="D8" s="210" t="s">
        <v>19</v>
      </c>
      <c r="E8" s="138" t="s">
        <v>271</v>
      </c>
      <c r="F8" s="138" t="s">
        <v>271</v>
      </c>
      <c r="G8" s="211">
        <v>10</v>
      </c>
      <c r="H8" s="212"/>
      <c r="I8" s="142">
        <v>1</v>
      </c>
      <c r="J8" s="241">
        <v>10</v>
      </c>
      <c r="K8" s="242" t="s">
        <v>22</v>
      </c>
    </row>
    <row r="9" ht="18.95" customHeight="1" spans="1:11">
      <c r="A9" s="207"/>
      <c r="B9" s="208"/>
      <c r="C9" s="209"/>
      <c r="D9" s="213" t="s">
        <v>23</v>
      </c>
      <c r="E9" s="138" t="s">
        <v>271</v>
      </c>
      <c r="F9" s="138" t="s">
        <v>271</v>
      </c>
      <c r="G9" s="211"/>
      <c r="H9" s="212"/>
      <c r="I9" s="142"/>
      <c r="J9" s="241"/>
      <c r="K9" s="130"/>
    </row>
    <row r="10" ht="18.95" customHeight="1" spans="1:11">
      <c r="A10" s="207"/>
      <c r="B10" s="208"/>
      <c r="C10" s="209"/>
      <c r="D10" s="254" t="s">
        <v>24</v>
      </c>
      <c r="E10" s="197"/>
      <c r="F10" s="138"/>
      <c r="G10" s="211"/>
      <c r="H10" s="212"/>
      <c r="I10" s="138"/>
      <c r="J10" s="242"/>
      <c r="K10" s="130"/>
    </row>
    <row r="11" ht="18.95" customHeight="1" spans="1:11">
      <c r="A11" s="207"/>
      <c r="B11" s="208"/>
      <c r="C11" s="209"/>
      <c r="D11" s="254" t="s">
        <v>25</v>
      </c>
      <c r="E11" s="138" t="s">
        <v>271</v>
      </c>
      <c r="F11" s="138" t="s">
        <v>271</v>
      </c>
      <c r="G11" s="211"/>
      <c r="H11" s="212"/>
      <c r="I11" s="138"/>
      <c r="J11" s="242"/>
      <c r="K11" s="130"/>
    </row>
    <row r="12" ht="18.95" customHeight="1" spans="1:11">
      <c r="A12" s="214"/>
      <c r="B12" s="193"/>
      <c r="C12" s="215"/>
      <c r="D12" s="255" t="s">
        <v>26</v>
      </c>
      <c r="E12" s="197"/>
      <c r="F12" s="138"/>
      <c r="G12" s="211"/>
      <c r="H12" s="212"/>
      <c r="I12" s="138"/>
      <c r="J12" s="242"/>
      <c r="K12" s="130"/>
    </row>
    <row r="13" ht="18.95" customHeight="1" spans="1:11">
      <c r="A13" s="200" t="s">
        <v>27</v>
      </c>
      <c r="B13" s="164" t="s">
        <v>28</v>
      </c>
      <c r="C13" s="164"/>
      <c r="D13" s="164"/>
      <c r="E13" s="164"/>
      <c r="F13" s="194" t="s">
        <v>29</v>
      </c>
      <c r="G13" s="195"/>
      <c r="H13" s="195"/>
      <c r="I13" s="195"/>
      <c r="J13" s="195"/>
      <c r="K13" s="196"/>
    </row>
    <row r="14" ht="93.75" customHeight="1" spans="1:11">
      <c r="A14" s="214"/>
      <c r="B14" s="37" t="s">
        <v>272</v>
      </c>
      <c r="C14" s="38"/>
      <c r="D14" s="38"/>
      <c r="E14" s="39"/>
      <c r="F14" s="37" t="s">
        <v>273</v>
      </c>
      <c r="G14" s="40"/>
      <c r="H14" s="38"/>
      <c r="I14" s="38"/>
      <c r="J14" s="38"/>
      <c r="K14" s="39"/>
    </row>
    <row r="15" ht="29.25" customHeight="1" spans="1:11">
      <c r="A15" s="256" t="s">
        <v>32</v>
      </c>
      <c r="B15" s="164" t="s">
        <v>33</v>
      </c>
      <c r="C15" s="204" t="s">
        <v>34</v>
      </c>
      <c r="D15" s="204" t="s">
        <v>35</v>
      </c>
      <c r="E15" s="164" t="s">
        <v>36</v>
      </c>
      <c r="F15" s="204" t="s">
        <v>37</v>
      </c>
      <c r="G15" s="194" t="s">
        <v>38</v>
      </c>
      <c r="H15" s="205" t="s">
        <v>18</v>
      </c>
      <c r="I15" s="163"/>
      <c r="J15" s="164" t="s">
        <v>17</v>
      </c>
      <c r="K15" s="164" t="s">
        <v>39</v>
      </c>
    </row>
    <row r="16" ht="30" customHeight="1" spans="1:11">
      <c r="A16" s="256"/>
      <c r="B16" s="92" t="s">
        <v>40</v>
      </c>
      <c r="C16" s="93" t="s">
        <v>41</v>
      </c>
      <c r="D16" s="224" t="s">
        <v>259</v>
      </c>
      <c r="E16" s="45" t="s">
        <v>155</v>
      </c>
      <c r="F16" s="142">
        <v>0.95</v>
      </c>
      <c r="G16" s="138">
        <v>10</v>
      </c>
      <c r="H16" s="242" t="s">
        <v>45</v>
      </c>
      <c r="I16" s="130"/>
      <c r="J16" s="138">
        <v>10</v>
      </c>
      <c r="K16" s="138"/>
    </row>
    <row r="17" ht="30" customHeight="1" spans="1:11">
      <c r="A17" s="256"/>
      <c r="B17" s="92"/>
      <c r="C17" s="93"/>
      <c r="D17" s="130" t="s">
        <v>141</v>
      </c>
      <c r="E17" s="45" t="s">
        <v>274</v>
      </c>
      <c r="F17" s="284" t="s">
        <v>275</v>
      </c>
      <c r="G17" s="138">
        <v>10</v>
      </c>
      <c r="H17" s="130"/>
      <c r="I17" s="130"/>
      <c r="J17" s="138">
        <v>10</v>
      </c>
      <c r="K17" s="138"/>
    </row>
    <row r="18" ht="39" customHeight="1" spans="1:11">
      <c r="A18" s="256"/>
      <c r="B18" s="92"/>
      <c r="C18" s="93" t="s">
        <v>47</v>
      </c>
      <c r="D18" s="224" t="s">
        <v>98</v>
      </c>
      <c r="E18" s="51">
        <v>1</v>
      </c>
      <c r="F18" s="142">
        <v>0.95</v>
      </c>
      <c r="G18" s="138">
        <v>10</v>
      </c>
      <c r="H18" s="257" t="s">
        <v>50</v>
      </c>
      <c r="I18" s="167"/>
      <c r="J18" s="138">
        <v>10</v>
      </c>
      <c r="K18" s="138"/>
    </row>
    <row r="19" ht="39" customHeight="1" spans="1:11">
      <c r="A19" s="256"/>
      <c r="B19" s="92"/>
      <c r="C19" s="93" t="s">
        <v>55</v>
      </c>
      <c r="D19" s="56" t="s">
        <v>56</v>
      </c>
      <c r="E19" s="27" t="s">
        <v>57</v>
      </c>
      <c r="F19" s="27" t="s">
        <v>58</v>
      </c>
      <c r="G19" s="138">
        <v>10</v>
      </c>
      <c r="H19" s="139"/>
      <c r="I19" s="168"/>
      <c r="J19" s="138">
        <v>10</v>
      </c>
      <c r="K19" s="138"/>
    </row>
    <row r="20" ht="39" customHeight="1" spans="1:11">
      <c r="A20" s="256"/>
      <c r="B20" s="92"/>
      <c r="C20" s="93" t="s">
        <v>59</v>
      </c>
      <c r="D20" s="137" t="s">
        <v>60</v>
      </c>
      <c r="E20" s="138" t="s">
        <v>271</v>
      </c>
      <c r="F20" s="138" t="s">
        <v>271</v>
      </c>
      <c r="G20" s="138">
        <v>10</v>
      </c>
      <c r="H20" s="139"/>
      <c r="I20" s="168"/>
      <c r="J20" s="138">
        <v>10</v>
      </c>
      <c r="K20" s="138"/>
    </row>
    <row r="21" ht="39" customHeight="1" spans="1:11">
      <c r="A21" s="256"/>
      <c r="B21" s="92" t="s">
        <v>62</v>
      </c>
      <c r="C21" s="93" t="s">
        <v>63</v>
      </c>
      <c r="D21" s="152" t="s">
        <v>276</v>
      </c>
      <c r="E21" s="45" t="s">
        <v>249</v>
      </c>
      <c r="F21" s="284" t="s">
        <v>277</v>
      </c>
      <c r="G21" s="138">
        <v>15</v>
      </c>
      <c r="H21" s="257" t="s">
        <v>64</v>
      </c>
      <c r="I21" s="247"/>
      <c r="J21" s="138">
        <v>15</v>
      </c>
      <c r="K21" s="138"/>
    </row>
    <row r="22" ht="39" customHeight="1" spans="1:11">
      <c r="A22" s="256"/>
      <c r="B22" s="92"/>
      <c r="C22" s="93" t="s">
        <v>65</v>
      </c>
      <c r="D22" s="137" t="s">
        <v>278</v>
      </c>
      <c r="E22" s="45" t="s">
        <v>279</v>
      </c>
      <c r="F22" s="142">
        <v>0.32</v>
      </c>
      <c r="G22" s="138">
        <v>15</v>
      </c>
      <c r="H22" s="258"/>
      <c r="I22" s="248"/>
      <c r="J22" s="138">
        <v>15</v>
      </c>
      <c r="K22" s="241"/>
    </row>
    <row r="23" ht="39" customHeight="1" spans="1:11">
      <c r="A23" s="256"/>
      <c r="B23" s="92"/>
      <c r="C23" s="93" t="s">
        <v>70</v>
      </c>
      <c r="D23" s="101"/>
      <c r="E23" s="97"/>
      <c r="F23" s="97"/>
      <c r="G23" s="241"/>
      <c r="H23" s="258"/>
      <c r="I23" s="248"/>
      <c r="J23" s="138"/>
      <c r="K23" s="266"/>
    </row>
    <row r="24" ht="39" customHeight="1" spans="1:11">
      <c r="A24" s="256"/>
      <c r="B24" s="92"/>
      <c r="C24" s="93" t="s">
        <v>71</v>
      </c>
      <c r="D24" s="267"/>
      <c r="E24" s="138"/>
      <c r="F24" s="138"/>
      <c r="G24" s="138"/>
      <c r="H24" s="258"/>
      <c r="I24" s="248"/>
      <c r="J24" s="267"/>
      <c r="K24" s="267"/>
    </row>
    <row r="25" ht="45" customHeight="1" spans="1:11">
      <c r="A25" s="256"/>
      <c r="B25" s="259" t="s">
        <v>74</v>
      </c>
      <c r="C25" s="93" t="s">
        <v>75</v>
      </c>
      <c r="D25" s="146" t="s">
        <v>252</v>
      </c>
      <c r="E25" s="288" t="s">
        <v>77</v>
      </c>
      <c r="F25" s="289">
        <v>0.9</v>
      </c>
      <c r="G25" s="165">
        <v>10</v>
      </c>
      <c r="H25" s="257" t="s">
        <v>78</v>
      </c>
      <c r="I25" s="247"/>
      <c r="J25" s="138">
        <v>15</v>
      </c>
      <c r="K25" s="267"/>
    </row>
    <row r="26" ht="28" customHeight="1" spans="1:11">
      <c r="A26" s="194" t="s">
        <v>79</v>
      </c>
      <c r="B26" s="195"/>
      <c r="C26" s="195"/>
      <c r="D26" s="195"/>
      <c r="E26" s="195"/>
      <c r="F26" s="195"/>
      <c r="G26" s="195"/>
      <c r="H26" s="195"/>
      <c r="I26" s="196"/>
      <c r="J26" s="138">
        <v>100</v>
      </c>
      <c r="K26" s="197"/>
    </row>
    <row r="27" ht="72" customHeight="1" spans="1:11">
      <c r="A27" s="164" t="s">
        <v>80</v>
      </c>
      <c r="B27" s="204" t="s">
        <v>208</v>
      </c>
      <c r="C27" s="204"/>
      <c r="D27" s="204"/>
      <c r="E27" s="204"/>
      <c r="F27" s="204"/>
      <c r="G27" s="204"/>
      <c r="H27" s="204"/>
      <c r="I27" s="204"/>
      <c r="J27" s="204"/>
      <c r="K27" s="204"/>
    </row>
    <row r="28" ht="22.5" customHeight="1" spans="1:11">
      <c r="A28" s="208"/>
      <c r="B28" s="260" t="s">
        <v>82</v>
      </c>
      <c r="C28" s="260"/>
      <c r="D28" s="260"/>
      <c r="E28" s="261"/>
      <c r="F28" s="261"/>
      <c r="G28" s="261"/>
      <c r="H28" s="260" t="s">
        <v>83</v>
      </c>
      <c r="I28" s="260"/>
      <c r="J28" s="260"/>
      <c r="K28" s="260"/>
    </row>
    <row r="29" ht="51.75" customHeight="1" spans="1:11">
      <c r="A29" s="262" t="s">
        <v>84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</row>
    <row r="30" ht="30" customHeight="1" spans="1:11">
      <c r="A30" s="262" t="s">
        <v>85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</row>
    <row r="31" ht="30" customHeight="1" spans="1:11">
      <c r="A31" s="262" t="s">
        <v>86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24" customHeight="1" spans="1:11">
      <c r="A32" s="263" t="s">
        <v>87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</row>
  </sheetData>
  <mergeCells count="41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20"/>
    <mergeCell ref="B21:B24"/>
    <mergeCell ref="C16:C17"/>
    <mergeCell ref="K8:K12"/>
    <mergeCell ref="A7:C12"/>
    <mergeCell ref="H16:I17"/>
    <mergeCell ref="H18:I20"/>
    <mergeCell ref="H21:I24"/>
  </mergeCells>
  <pageMargins left="0.751388888888889" right="0.751388888888889" top="1" bottom="1" header="0.5" footer="0.5"/>
  <pageSetup paperSize="9" scale="55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85" zoomScaleNormal="85" workbookViewId="0">
      <selection activeCell="D20" sqref="D20:F20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280</v>
      </c>
      <c r="K4" s="8"/>
    </row>
    <row r="5" ht="18.95" customHeight="1" spans="1:11">
      <c r="A5" s="9" t="s">
        <v>6</v>
      </c>
      <c r="B5" s="10"/>
      <c r="C5" s="11"/>
      <c r="D5" s="12" t="s">
        <v>281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282</v>
      </c>
      <c r="F8" s="27" t="s">
        <v>282</v>
      </c>
      <c r="G8" s="28">
        <v>10</v>
      </c>
      <c r="H8" s="29"/>
      <c r="I8" s="52">
        <v>1</v>
      </c>
      <c r="J8" s="61">
        <v>10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282</v>
      </c>
      <c r="F9" s="27" t="s">
        <v>282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282</v>
      </c>
      <c r="F11" s="27" t="s">
        <v>282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283</v>
      </c>
      <c r="C14" s="74"/>
      <c r="D14" s="74"/>
      <c r="E14" s="75"/>
      <c r="F14" s="173" t="s">
        <v>284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3" customHeight="1" spans="1:11">
      <c r="A16" s="41"/>
      <c r="B16" s="42" t="s">
        <v>40</v>
      </c>
      <c r="C16" s="50" t="s">
        <v>41</v>
      </c>
      <c r="D16" s="53" t="s">
        <v>285</v>
      </c>
      <c r="E16" s="45" t="s">
        <v>286</v>
      </c>
      <c r="F16" s="27" t="s">
        <v>287</v>
      </c>
      <c r="G16" s="27">
        <v>10</v>
      </c>
      <c r="H16" s="46" t="s">
        <v>45</v>
      </c>
      <c r="I16" s="76"/>
      <c r="J16" s="27">
        <v>10</v>
      </c>
      <c r="K16" s="27"/>
    </row>
    <row r="17" ht="33" customHeight="1" spans="1:11">
      <c r="A17" s="41"/>
      <c r="B17" s="42"/>
      <c r="C17" s="50"/>
      <c r="D17" s="287" t="s">
        <v>141</v>
      </c>
      <c r="E17" s="288" t="s">
        <v>205</v>
      </c>
      <c r="F17" s="27" t="s">
        <v>288</v>
      </c>
      <c r="G17" s="170">
        <v>5</v>
      </c>
      <c r="H17" s="76"/>
      <c r="I17" s="76"/>
      <c r="J17" s="170">
        <v>5</v>
      </c>
      <c r="K17" s="27"/>
    </row>
    <row r="18" ht="33" customHeight="1" spans="1:11">
      <c r="A18" s="41"/>
      <c r="B18" s="42"/>
      <c r="C18" s="50" t="s">
        <v>47</v>
      </c>
      <c r="D18" s="53" t="s">
        <v>243</v>
      </c>
      <c r="E18" s="52">
        <v>1</v>
      </c>
      <c r="F18" s="52">
        <v>1</v>
      </c>
      <c r="G18" s="27">
        <v>10</v>
      </c>
      <c r="H18" s="48" t="s">
        <v>50</v>
      </c>
      <c r="I18" s="78"/>
      <c r="J18" s="27">
        <v>10</v>
      </c>
      <c r="K18" s="27"/>
    </row>
    <row r="19" ht="33" customHeight="1" spans="1:11">
      <c r="A19" s="41"/>
      <c r="B19" s="42"/>
      <c r="C19" s="50"/>
      <c r="D19" s="53" t="s">
        <v>289</v>
      </c>
      <c r="E19" s="52" t="s">
        <v>155</v>
      </c>
      <c r="F19" s="52">
        <v>1</v>
      </c>
      <c r="G19" s="27">
        <v>5</v>
      </c>
      <c r="H19" s="55"/>
      <c r="I19" s="79"/>
      <c r="J19" s="27">
        <v>5</v>
      </c>
      <c r="K19" s="27"/>
    </row>
    <row r="20" ht="33" customHeight="1" spans="1:11">
      <c r="A20" s="41"/>
      <c r="B20" s="42"/>
      <c r="C20" s="50" t="s">
        <v>55</v>
      </c>
      <c r="D20" s="56" t="s">
        <v>56</v>
      </c>
      <c r="E20" s="27" t="s">
        <v>57</v>
      </c>
      <c r="F20" s="27" t="s">
        <v>58</v>
      </c>
      <c r="G20" s="27">
        <v>10</v>
      </c>
      <c r="H20" s="55"/>
      <c r="I20" s="79"/>
      <c r="J20" s="27">
        <v>10</v>
      </c>
      <c r="K20" s="27"/>
    </row>
    <row r="21" ht="33" customHeight="1" spans="1:11">
      <c r="A21" s="41"/>
      <c r="B21" s="42"/>
      <c r="C21" s="50" t="s">
        <v>59</v>
      </c>
      <c r="D21" s="53" t="s">
        <v>60</v>
      </c>
      <c r="E21" s="27" t="s">
        <v>290</v>
      </c>
      <c r="F21" s="27" t="s">
        <v>290</v>
      </c>
      <c r="G21" s="27">
        <v>10</v>
      </c>
      <c r="H21" s="55"/>
      <c r="I21" s="79"/>
      <c r="J21" s="27">
        <v>10</v>
      </c>
      <c r="K21" s="27"/>
    </row>
    <row r="22" ht="33" customHeight="1" spans="1:11">
      <c r="A22" s="41"/>
      <c r="B22" s="42" t="s">
        <v>62</v>
      </c>
      <c r="C22" s="50" t="s">
        <v>63</v>
      </c>
      <c r="D22" s="53" t="s">
        <v>291</v>
      </c>
      <c r="E22" s="288" t="s">
        <v>292</v>
      </c>
      <c r="F22" s="27" t="s">
        <v>293</v>
      </c>
      <c r="G22" s="27">
        <v>15</v>
      </c>
      <c r="H22" s="48" t="s">
        <v>64</v>
      </c>
      <c r="I22" s="80"/>
      <c r="J22" s="27">
        <v>15</v>
      </c>
      <c r="K22" s="27"/>
    </row>
    <row r="23" ht="33" customHeight="1" spans="1:11">
      <c r="A23" s="41"/>
      <c r="B23" s="42"/>
      <c r="C23" s="50" t="s">
        <v>65</v>
      </c>
      <c r="D23" s="53" t="s">
        <v>294</v>
      </c>
      <c r="E23" s="288" t="s">
        <v>295</v>
      </c>
      <c r="F23" s="170" t="s">
        <v>288</v>
      </c>
      <c r="G23" s="170">
        <v>15</v>
      </c>
      <c r="H23" s="57"/>
      <c r="I23" s="81"/>
      <c r="J23" s="170">
        <v>15</v>
      </c>
      <c r="K23" s="61"/>
    </row>
    <row r="24" ht="33" customHeight="1" spans="1:11">
      <c r="A24" s="41"/>
      <c r="B24" s="42"/>
      <c r="C24" s="50" t="s">
        <v>70</v>
      </c>
      <c r="D24" s="53"/>
      <c r="E24" s="288"/>
      <c r="F24" s="288"/>
      <c r="G24" s="169"/>
      <c r="H24" s="57"/>
      <c r="I24" s="81"/>
      <c r="J24" s="169"/>
      <c r="K24" s="82"/>
    </row>
    <row r="25" ht="33" customHeight="1" spans="1:11">
      <c r="A25" s="41"/>
      <c r="B25" s="42"/>
      <c r="C25" s="50" t="s">
        <v>71</v>
      </c>
      <c r="D25" s="53"/>
      <c r="E25" s="288"/>
      <c r="F25" s="288"/>
      <c r="G25" s="83"/>
      <c r="H25" s="57"/>
      <c r="I25" s="81"/>
      <c r="J25" s="83"/>
      <c r="K25" s="83"/>
    </row>
    <row r="26" ht="42" customHeight="1" spans="1:11">
      <c r="A26" s="41"/>
      <c r="B26" s="65" t="s">
        <v>74</v>
      </c>
      <c r="C26" s="50" t="s">
        <v>75</v>
      </c>
      <c r="D26" s="53" t="s">
        <v>252</v>
      </c>
      <c r="E26" s="288" t="s">
        <v>155</v>
      </c>
      <c r="F26" s="289">
        <v>0.98</v>
      </c>
      <c r="G26" s="27">
        <v>10</v>
      </c>
      <c r="H26" s="48" t="s">
        <v>78</v>
      </c>
      <c r="I26" s="80"/>
      <c r="J26" s="27">
        <v>10</v>
      </c>
      <c r="K26" s="83"/>
    </row>
    <row r="27" ht="27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129">
        <v>100</v>
      </c>
      <c r="K27" s="12"/>
    </row>
    <row r="28" ht="71" customHeight="1" spans="1:11">
      <c r="A28" s="36" t="s">
        <v>80</v>
      </c>
      <c r="B28" s="20" t="s">
        <v>208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1"/>
    <mergeCell ref="B22:B25"/>
    <mergeCell ref="C16:C17"/>
    <mergeCell ref="C18:C19"/>
    <mergeCell ref="K8:K12"/>
    <mergeCell ref="A7:C12"/>
    <mergeCell ref="H16:I17"/>
    <mergeCell ref="H18:I21"/>
    <mergeCell ref="H22:I25"/>
  </mergeCells>
  <pageMargins left="0.751388888888889" right="0.751388888888889" top="1" bottom="1" header="0.5" footer="0.5"/>
  <pageSetup paperSize="9" scale="55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zoomScale="85" zoomScaleNormal="85" workbookViewId="0">
      <selection activeCell="D24" sqref="D24:F24"/>
    </sheetView>
  </sheetViews>
  <sheetFormatPr defaultColWidth="9" defaultRowHeight="13.5"/>
  <cols>
    <col min="1" max="1" width="6.63333333333333" style="186" customWidth="1"/>
    <col min="2" max="2" width="9.63333333333333" style="186" customWidth="1"/>
    <col min="3" max="3" width="13.3833333333333" style="186" customWidth="1"/>
    <col min="4" max="4" width="27.5" style="186" customWidth="1"/>
    <col min="5" max="5" width="16.6333333333333" style="186" customWidth="1"/>
    <col min="6" max="6" width="17.6333333333333" style="186" customWidth="1"/>
    <col min="7" max="7" width="7.75" style="186" customWidth="1"/>
    <col min="8" max="8" width="6.75" style="186" customWidth="1"/>
    <col min="9" max="9" width="15.6333333333333" style="186" customWidth="1"/>
    <col min="10" max="10" width="9.63333333333333" style="186" customWidth="1"/>
    <col min="11" max="11" width="29.5" style="186" customWidth="1"/>
    <col min="12" max="256" width="9" style="186"/>
    <col min="257" max="257" width="6.63333333333333" style="186" customWidth="1"/>
    <col min="258" max="258" width="9.63333333333333" style="186" customWidth="1"/>
    <col min="259" max="259" width="13.3833333333333" style="186" customWidth="1"/>
    <col min="260" max="260" width="27.5" style="186" customWidth="1"/>
    <col min="261" max="261" width="16.6333333333333" style="186" customWidth="1"/>
    <col min="262" max="262" width="17.6333333333333" style="186" customWidth="1"/>
    <col min="263" max="263" width="7.75" style="186" customWidth="1"/>
    <col min="264" max="264" width="6.75" style="186" customWidth="1"/>
    <col min="265" max="265" width="15.6333333333333" style="186" customWidth="1"/>
    <col min="266" max="266" width="9.63333333333333" style="186" customWidth="1"/>
    <col min="267" max="267" width="26" style="186" customWidth="1"/>
    <col min="268" max="512" width="9" style="186"/>
    <col min="513" max="513" width="6.63333333333333" style="186" customWidth="1"/>
    <col min="514" max="514" width="9.63333333333333" style="186" customWidth="1"/>
    <col min="515" max="515" width="13.3833333333333" style="186" customWidth="1"/>
    <col min="516" max="516" width="27.5" style="186" customWidth="1"/>
    <col min="517" max="517" width="16.6333333333333" style="186" customWidth="1"/>
    <col min="518" max="518" width="17.6333333333333" style="186" customWidth="1"/>
    <col min="519" max="519" width="7.75" style="186" customWidth="1"/>
    <col min="520" max="520" width="6.75" style="186" customWidth="1"/>
    <col min="521" max="521" width="15.6333333333333" style="186" customWidth="1"/>
    <col min="522" max="522" width="9.63333333333333" style="186" customWidth="1"/>
    <col min="523" max="523" width="26" style="186" customWidth="1"/>
    <col min="524" max="768" width="9" style="186"/>
    <col min="769" max="769" width="6.63333333333333" style="186" customWidth="1"/>
    <col min="770" max="770" width="9.63333333333333" style="186" customWidth="1"/>
    <col min="771" max="771" width="13.3833333333333" style="186" customWidth="1"/>
    <col min="772" max="772" width="27.5" style="186" customWidth="1"/>
    <col min="773" max="773" width="16.6333333333333" style="186" customWidth="1"/>
    <col min="774" max="774" width="17.6333333333333" style="186" customWidth="1"/>
    <col min="775" max="775" width="7.75" style="186" customWidth="1"/>
    <col min="776" max="776" width="6.75" style="186" customWidth="1"/>
    <col min="777" max="777" width="15.6333333333333" style="186" customWidth="1"/>
    <col min="778" max="778" width="9.63333333333333" style="186" customWidth="1"/>
    <col min="779" max="779" width="26" style="186" customWidth="1"/>
    <col min="780" max="1024" width="9" style="186"/>
    <col min="1025" max="1025" width="6.63333333333333" style="186" customWidth="1"/>
    <col min="1026" max="1026" width="9.63333333333333" style="186" customWidth="1"/>
    <col min="1027" max="1027" width="13.3833333333333" style="186" customWidth="1"/>
    <col min="1028" max="1028" width="27.5" style="186" customWidth="1"/>
    <col min="1029" max="1029" width="16.6333333333333" style="186" customWidth="1"/>
    <col min="1030" max="1030" width="17.6333333333333" style="186" customWidth="1"/>
    <col min="1031" max="1031" width="7.75" style="186" customWidth="1"/>
    <col min="1032" max="1032" width="6.75" style="186" customWidth="1"/>
    <col min="1033" max="1033" width="15.6333333333333" style="186" customWidth="1"/>
    <col min="1034" max="1034" width="9.63333333333333" style="186" customWidth="1"/>
    <col min="1035" max="1035" width="26" style="186" customWidth="1"/>
    <col min="1036" max="1280" width="9" style="186"/>
    <col min="1281" max="1281" width="6.63333333333333" style="186" customWidth="1"/>
    <col min="1282" max="1282" width="9.63333333333333" style="186" customWidth="1"/>
    <col min="1283" max="1283" width="13.3833333333333" style="186" customWidth="1"/>
    <col min="1284" max="1284" width="27.5" style="186" customWidth="1"/>
    <col min="1285" max="1285" width="16.6333333333333" style="186" customWidth="1"/>
    <col min="1286" max="1286" width="17.6333333333333" style="186" customWidth="1"/>
    <col min="1287" max="1287" width="7.75" style="186" customWidth="1"/>
    <col min="1288" max="1288" width="6.75" style="186" customWidth="1"/>
    <col min="1289" max="1289" width="15.6333333333333" style="186" customWidth="1"/>
    <col min="1290" max="1290" width="9.63333333333333" style="186" customWidth="1"/>
    <col min="1291" max="1291" width="26" style="186" customWidth="1"/>
    <col min="1292" max="1536" width="9" style="186"/>
    <col min="1537" max="1537" width="6.63333333333333" style="186" customWidth="1"/>
    <col min="1538" max="1538" width="9.63333333333333" style="186" customWidth="1"/>
    <col min="1539" max="1539" width="13.3833333333333" style="186" customWidth="1"/>
    <col min="1540" max="1540" width="27.5" style="186" customWidth="1"/>
    <col min="1541" max="1541" width="16.6333333333333" style="186" customWidth="1"/>
    <col min="1542" max="1542" width="17.6333333333333" style="186" customWidth="1"/>
    <col min="1543" max="1543" width="7.75" style="186" customWidth="1"/>
    <col min="1544" max="1544" width="6.75" style="186" customWidth="1"/>
    <col min="1545" max="1545" width="15.6333333333333" style="186" customWidth="1"/>
    <col min="1546" max="1546" width="9.63333333333333" style="186" customWidth="1"/>
    <col min="1547" max="1547" width="26" style="186" customWidth="1"/>
    <col min="1548" max="1792" width="9" style="186"/>
    <col min="1793" max="1793" width="6.63333333333333" style="186" customWidth="1"/>
    <col min="1794" max="1794" width="9.63333333333333" style="186" customWidth="1"/>
    <col min="1795" max="1795" width="13.3833333333333" style="186" customWidth="1"/>
    <col min="1796" max="1796" width="27.5" style="186" customWidth="1"/>
    <col min="1797" max="1797" width="16.6333333333333" style="186" customWidth="1"/>
    <col min="1798" max="1798" width="17.6333333333333" style="186" customWidth="1"/>
    <col min="1799" max="1799" width="7.75" style="186" customWidth="1"/>
    <col min="1800" max="1800" width="6.75" style="186" customWidth="1"/>
    <col min="1801" max="1801" width="15.6333333333333" style="186" customWidth="1"/>
    <col min="1802" max="1802" width="9.63333333333333" style="186" customWidth="1"/>
    <col min="1803" max="1803" width="26" style="186" customWidth="1"/>
    <col min="1804" max="2048" width="9" style="186"/>
    <col min="2049" max="2049" width="6.63333333333333" style="186" customWidth="1"/>
    <col min="2050" max="2050" width="9.63333333333333" style="186" customWidth="1"/>
    <col min="2051" max="2051" width="13.3833333333333" style="186" customWidth="1"/>
    <col min="2052" max="2052" width="27.5" style="186" customWidth="1"/>
    <col min="2053" max="2053" width="16.6333333333333" style="186" customWidth="1"/>
    <col min="2054" max="2054" width="17.6333333333333" style="186" customWidth="1"/>
    <col min="2055" max="2055" width="7.75" style="186" customWidth="1"/>
    <col min="2056" max="2056" width="6.75" style="186" customWidth="1"/>
    <col min="2057" max="2057" width="15.6333333333333" style="186" customWidth="1"/>
    <col min="2058" max="2058" width="9.63333333333333" style="186" customWidth="1"/>
    <col min="2059" max="2059" width="26" style="186" customWidth="1"/>
    <col min="2060" max="2304" width="9" style="186"/>
    <col min="2305" max="2305" width="6.63333333333333" style="186" customWidth="1"/>
    <col min="2306" max="2306" width="9.63333333333333" style="186" customWidth="1"/>
    <col min="2307" max="2307" width="13.3833333333333" style="186" customWidth="1"/>
    <col min="2308" max="2308" width="27.5" style="186" customWidth="1"/>
    <col min="2309" max="2309" width="16.6333333333333" style="186" customWidth="1"/>
    <col min="2310" max="2310" width="17.6333333333333" style="186" customWidth="1"/>
    <col min="2311" max="2311" width="7.75" style="186" customWidth="1"/>
    <col min="2312" max="2312" width="6.75" style="186" customWidth="1"/>
    <col min="2313" max="2313" width="15.6333333333333" style="186" customWidth="1"/>
    <col min="2314" max="2314" width="9.63333333333333" style="186" customWidth="1"/>
    <col min="2315" max="2315" width="26" style="186" customWidth="1"/>
    <col min="2316" max="2560" width="9" style="186"/>
    <col min="2561" max="2561" width="6.63333333333333" style="186" customWidth="1"/>
    <col min="2562" max="2562" width="9.63333333333333" style="186" customWidth="1"/>
    <col min="2563" max="2563" width="13.3833333333333" style="186" customWidth="1"/>
    <col min="2564" max="2564" width="27.5" style="186" customWidth="1"/>
    <col min="2565" max="2565" width="16.6333333333333" style="186" customWidth="1"/>
    <col min="2566" max="2566" width="17.6333333333333" style="186" customWidth="1"/>
    <col min="2567" max="2567" width="7.75" style="186" customWidth="1"/>
    <col min="2568" max="2568" width="6.75" style="186" customWidth="1"/>
    <col min="2569" max="2569" width="15.6333333333333" style="186" customWidth="1"/>
    <col min="2570" max="2570" width="9.63333333333333" style="186" customWidth="1"/>
    <col min="2571" max="2571" width="26" style="186" customWidth="1"/>
    <col min="2572" max="2816" width="9" style="186"/>
    <col min="2817" max="2817" width="6.63333333333333" style="186" customWidth="1"/>
    <col min="2818" max="2818" width="9.63333333333333" style="186" customWidth="1"/>
    <col min="2819" max="2819" width="13.3833333333333" style="186" customWidth="1"/>
    <col min="2820" max="2820" width="27.5" style="186" customWidth="1"/>
    <col min="2821" max="2821" width="16.6333333333333" style="186" customWidth="1"/>
    <col min="2822" max="2822" width="17.6333333333333" style="186" customWidth="1"/>
    <col min="2823" max="2823" width="7.75" style="186" customWidth="1"/>
    <col min="2824" max="2824" width="6.75" style="186" customWidth="1"/>
    <col min="2825" max="2825" width="15.6333333333333" style="186" customWidth="1"/>
    <col min="2826" max="2826" width="9.63333333333333" style="186" customWidth="1"/>
    <col min="2827" max="2827" width="26" style="186" customWidth="1"/>
    <col min="2828" max="3072" width="9" style="186"/>
    <col min="3073" max="3073" width="6.63333333333333" style="186" customWidth="1"/>
    <col min="3074" max="3074" width="9.63333333333333" style="186" customWidth="1"/>
    <col min="3075" max="3075" width="13.3833333333333" style="186" customWidth="1"/>
    <col min="3076" max="3076" width="27.5" style="186" customWidth="1"/>
    <col min="3077" max="3077" width="16.6333333333333" style="186" customWidth="1"/>
    <col min="3078" max="3078" width="17.6333333333333" style="186" customWidth="1"/>
    <col min="3079" max="3079" width="7.75" style="186" customWidth="1"/>
    <col min="3080" max="3080" width="6.75" style="186" customWidth="1"/>
    <col min="3081" max="3081" width="15.6333333333333" style="186" customWidth="1"/>
    <col min="3082" max="3082" width="9.63333333333333" style="186" customWidth="1"/>
    <col min="3083" max="3083" width="26" style="186" customWidth="1"/>
    <col min="3084" max="3328" width="9" style="186"/>
    <col min="3329" max="3329" width="6.63333333333333" style="186" customWidth="1"/>
    <col min="3330" max="3330" width="9.63333333333333" style="186" customWidth="1"/>
    <col min="3331" max="3331" width="13.3833333333333" style="186" customWidth="1"/>
    <col min="3332" max="3332" width="27.5" style="186" customWidth="1"/>
    <col min="3333" max="3333" width="16.6333333333333" style="186" customWidth="1"/>
    <col min="3334" max="3334" width="17.6333333333333" style="186" customWidth="1"/>
    <col min="3335" max="3335" width="7.75" style="186" customWidth="1"/>
    <col min="3336" max="3336" width="6.75" style="186" customWidth="1"/>
    <col min="3337" max="3337" width="15.6333333333333" style="186" customWidth="1"/>
    <col min="3338" max="3338" width="9.63333333333333" style="186" customWidth="1"/>
    <col min="3339" max="3339" width="26" style="186" customWidth="1"/>
    <col min="3340" max="3584" width="9" style="186"/>
    <col min="3585" max="3585" width="6.63333333333333" style="186" customWidth="1"/>
    <col min="3586" max="3586" width="9.63333333333333" style="186" customWidth="1"/>
    <col min="3587" max="3587" width="13.3833333333333" style="186" customWidth="1"/>
    <col min="3588" max="3588" width="27.5" style="186" customWidth="1"/>
    <col min="3589" max="3589" width="16.6333333333333" style="186" customWidth="1"/>
    <col min="3590" max="3590" width="17.6333333333333" style="186" customWidth="1"/>
    <col min="3591" max="3591" width="7.75" style="186" customWidth="1"/>
    <col min="3592" max="3592" width="6.75" style="186" customWidth="1"/>
    <col min="3593" max="3593" width="15.6333333333333" style="186" customWidth="1"/>
    <col min="3594" max="3594" width="9.63333333333333" style="186" customWidth="1"/>
    <col min="3595" max="3595" width="26" style="186" customWidth="1"/>
    <col min="3596" max="3840" width="9" style="186"/>
    <col min="3841" max="3841" width="6.63333333333333" style="186" customWidth="1"/>
    <col min="3842" max="3842" width="9.63333333333333" style="186" customWidth="1"/>
    <col min="3843" max="3843" width="13.3833333333333" style="186" customWidth="1"/>
    <col min="3844" max="3844" width="27.5" style="186" customWidth="1"/>
    <col min="3845" max="3845" width="16.6333333333333" style="186" customWidth="1"/>
    <col min="3846" max="3846" width="17.6333333333333" style="186" customWidth="1"/>
    <col min="3847" max="3847" width="7.75" style="186" customWidth="1"/>
    <col min="3848" max="3848" width="6.75" style="186" customWidth="1"/>
    <col min="3849" max="3849" width="15.6333333333333" style="186" customWidth="1"/>
    <col min="3850" max="3850" width="9.63333333333333" style="186" customWidth="1"/>
    <col min="3851" max="3851" width="26" style="186" customWidth="1"/>
    <col min="3852" max="4096" width="9" style="186"/>
    <col min="4097" max="4097" width="6.63333333333333" style="186" customWidth="1"/>
    <col min="4098" max="4098" width="9.63333333333333" style="186" customWidth="1"/>
    <col min="4099" max="4099" width="13.3833333333333" style="186" customWidth="1"/>
    <col min="4100" max="4100" width="27.5" style="186" customWidth="1"/>
    <col min="4101" max="4101" width="16.6333333333333" style="186" customWidth="1"/>
    <col min="4102" max="4102" width="17.6333333333333" style="186" customWidth="1"/>
    <col min="4103" max="4103" width="7.75" style="186" customWidth="1"/>
    <col min="4104" max="4104" width="6.75" style="186" customWidth="1"/>
    <col min="4105" max="4105" width="15.6333333333333" style="186" customWidth="1"/>
    <col min="4106" max="4106" width="9.63333333333333" style="186" customWidth="1"/>
    <col min="4107" max="4107" width="26" style="186" customWidth="1"/>
    <col min="4108" max="4352" width="9" style="186"/>
    <col min="4353" max="4353" width="6.63333333333333" style="186" customWidth="1"/>
    <col min="4354" max="4354" width="9.63333333333333" style="186" customWidth="1"/>
    <col min="4355" max="4355" width="13.3833333333333" style="186" customWidth="1"/>
    <col min="4356" max="4356" width="27.5" style="186" customWidth="1"/>
    <col min="4357" max="4357" width="16.6333333333333" style="186" customWidth="1"/>
    <col min="4358" max="4358" width="17.6333333333333" style="186" customWidth="1"/>
    <col min="4359" max="4359" width="7.75" style="186" customWidth="1"/>
    <col min="4360" max="4360" width="6.75" style="186" customWidth="1"/>
    <col min="4361" max="4361" width="15.6333333333333" style="186" customWidth="1"/>
    <col min="4362" max="4362" width="9.63333333333333" style="186" customWidth="1"/>
    <col min="4363" max="4363" width="26" style="186" customWidth="1"/>
    <col min="4364" max="4608" width="9" style="186"/>
    <col min="4609" max="4609" width="6.63333333333333" style="186" customWidth="1"/>
    <col min="4610" max="4610" width="9.63333333333333" style="186" customWidth="1"/>
    <col min="4611" max="4611" width="13.3833333333333" style="186" customWidth="1"/>
    <col min="4612" max="4612" width="27.5" style="186" customWidth="1"/>
    <col min="4613" max="4613" width="16.6333333333333" style="186" customWidth="1"/>
    <col min="4614" max="4614" width="17.6333333333333" style="186" customWidth="1"/>
    <col min="4615" max="4615" width="7.75" style="186" customWidth="1"/>
    <col min="4616" max="4616" width="6.75" style="186" customWidth="1"/>
    <col min="4617" max="4617" width="15.6333333333333" style="186" customWidth="1"/>
    <col min="4618" max="4618" width="9.63333333333333" style="186" customWidth="1"/>
    <col min="4619" max="4619" width="26" style="186" customWidth="1"/>
    <col min="4620" max="4864" width="9" style="186"/>
    <col min="4865" max="4865" width="6.63333333333333" style="186" customWidth="1"/>
    <col min="4866" max="4866" width="9.63333333333333" style="186" customWidth="1"/>
    <col min="4867" max="4867" width="13.3833333333333" style="186" customWidth="1"/>
    <col min="4868" max="4868" width="27.5" style="186" customWidth="1"/>
    <col min="4869" max="4869" width="16.6333333333333" style="186" customWidth="1"/>
    <col min="4870" max="4870" width="17.6333333333333" style="186" customWidth="1"/>
    <col min="4871" max="4871" width="7.75" style="186" customWidth="1"/>
    <col min="4872" max="4872" width="6.75" style="186" customWidth="1"/>
    <col min="4873" max="4873" width="15.6333333333333" style="186" customWidth="1"/>
    <col min="4874" max="4874" width="9.63333333333333" style="186" customWidth="1"/>
    <col min="4875" max="4875" width="26" style="186" customWidth="1"/>
    <col min="4876" max="5120" width="9" style="186"/>
    <col min="5121" max="5121" width="6.63333333333333" style="186" customWidth="1"/>
    <col min="5122" max="5122" width="9.63333333333333" style="186" customWidth="1"/>
    <col min="5123" max="5123" width="13.3833333333333" style="186" customWidth="1"/>
    <col min="5124" max="5124" width="27.5" style="186" customWidth="1"/>
    <col min="5125" max="5125" width="16.6333333333333" style="186" customWidth="1"/>
    <col min="5126" max="5126" width="17.6333333333333" style="186" customWidth="1"/>
    <col min="5127" max="5127" width="7.75" style="186" customWidth="1"/>
    <col min="5128" max="5128" width="6.75" style="186" customWidth="1"/>
    <col min="5129" max="5129" width="15.6333333333333" style="186" customWidth="1"/>
    <col min="5130" max="5130" width="9.63333333333333" style="186" customWidth="1"/>
    <col min="5131" max="5131" width="26" style="186" customWidth="1"/>
    <col min="5132" max="5376" width="9" style="186"/>
    <col min="5377" max="5377" width="6.63333333333333" style="186" customWidth="1"/>
    <col min="5378" max="5378" width="9.63333333333333" style="186" customWidth="1"/>
    <col min="5379" max="5379" width="13.3833333333333" style="186" customWidth="1"/>
    <col min="5380" max="5380" width="27.5" style="186" customWidth="1"/>
    <col min="5381" max="5381" width="16.6333333333333" style="186" customWidth="1"/>
    <col min="5382" max="5382" width="17.6333333333333" style="186" customWidth="1"/>
    <col min="5383" max="5383" width="7.75" style="186" customWidth="1"/>
    <col min="5384" max="5384" width="6.75" style="186" customWidth="1"/>
    <col min="5385" max="5385" width="15.6333333333333" style="186" customWidth="1"/>
    <col min="5386" max="5386" width="9.63333333333333" style="186" customWidth="1"/>
    <col min="5387" max="5387" width="26" style="186" customWidth="1"/>
    <col min="5388" max="5632" width="9" style="186"/>
    <col min="5633" max="5633" width="6.63333333333333" style="186" customWidth="1"/>
    <col min="5634" max="5634" width="9.63333333333333" style="186" customWidth="1"/>
    <col min="5635" max="5635" width="13.3833333333333" style="186" customWidth="1"/>
    <col min="5636" max="5636" width="27.5" style="186" customWidth="1"/>
    <col min="5637" max="5637" width="16.6333333333333" style="186" customWidth="1"/>
    <col min="5638" max="5638" width="17.6333333333333" style="186" customWidth="1"/>
    <col min="5639" max="5639" width="7.75" style="186" customWidth="1"/>
    <col min="5640" max="5640" width="6.75" style="186" customWidth="1"/>
    <col min="5641" max="5641" width="15.6333333333333" style="186" customWidth="1"/>
    <col min="5642" max="5642" width="9.63333333333333" style="186" customWidth="1"/>
    <col min="5643" max="5643" width="26" style="186" customWidth="1"/>
    <col min="5644" max="5888" width="9" style="186"/>
    <col min="5889" max="5889" width="6.63333333333333" style="186" customWidth="1"/>
    <col min="5890" max="5890" width="9.63333333333333" style="186" customWidth="1"/>
    <col min="5891" max="5891" width="13.3833333333333" style="186" customWidth="1"/>
    <col min="5892" max="5892" width="27.5" style="186" customWidth="1"/>
    <col min="5893" max="5893" width="16.6333333333333" style="186" customWidth="1"/>
    <col min="5894" max="5894" width="17.6333333333333" style="186" customWidth="1"/>
    <col min="5895" max="5895" width="7.75" style="186" customWidth="1"/>
    <col min="5896" max="5896" width="6.75" style="186" customWidth="1"/>
    <col min="5897" max="5897" width="15.6333333333333" style="186" customWidth="1"/>
    <col min="5898" max="5898" width="9.63333333333333" style="186" customWidth="1"/>
    <col min="5899" max="5899" width="26" style="186" customWidth="1"/>
    <col min="5900" max="6144" width="9" style="186"/>
    <col min="6145" max="6145" width="6.63333333333333" style="186" customWidth="1"/>
    <col min="6146" max="6146" width="9.63333333333333" style="186" customWidth="1"/>
    <col min="6147" max="6147" width="13.3833333333333" style="186" customWidth="1"/>
    <col min="6148" max="6148" width="27.5" style="186" customWidth="1"/>
    <col min="6149" max="6149" width="16.6333333333333" style="186" customWidth="1"/>
    <col min="6150" max="6150" width="17.6333333333333" style="186" customWidth="1"/>
    <col min="6151" max="6151" width="7.75" style="186" customWidth="1"/>
    <col min="6152" max="6152" width="6.75" style="186" customWidth="1"/>
    <col min="6153" max="6153" width="15.6333333333333" style="186" customWidth="1"/>
    <col min="6154" max="6154" width="9.63333333333333" style="186" customWidth="1"/>
    <col min="6155" max="6155" width="26" style="186" customWidth="1"/>
    <col min="6156" max="6400" width="9" style="186"/>
    <col min="6401" max="6401" width="6.63333333333333" style="186" customWidth="1"/>
    <col min="6402" max="6402" width="9.63333333333333" style="186" customWidth="1"/>
    <col min="6403" max="6403" width="13.3833333333333" style="186" customWidth="1"/>
    <col min="6404" max="6404" width="27.5" style="186" customWidth="1"/>
    <col min="6405" max="6405" width="16.6333333333333" style="186" customWidth="1"/>
    <col min="6406" max="6406" width="17.6333333333333" style="186" customWidth="1"/>
    <col min="6407" max="6407" width="7.75" style="186" customWidth="1"/>
    <col min="6408" max="6408" width="6.75" style="186" customWidth="1"/>
    <col min="6409" max="6409" width="15.6333333333333" style="186" customWidth="1"/>
    <col min="6410" max="6410" width="9.63333333333333" style="186" customWidth="1"/>
    <col min="6411" max="6411" width="26" style="186" customWidth="1"/>
    <col min="6412" max="6656" width="9" style="186"/>
    <col min="6657" max="6657" width="6.63333333333333" style="186" customWidth="1"/>
    <col min="6658" max="6658" width="9.63333333333333" style="186" customWidth="1"/>
    <col min="6659" max="6659" width="13.3833333333333" style="186" customWidth="1"/>
    <col min="6660" max="6660" width="27.5" style="186" customWidth="1"/>
    <col min="6661" max="6661" width="16.6333333333333" style="186" customWidth="1"/>
    <col min="6662" max="6662" width="17.6333333333333" style="186" customWidth="1"/>
    <col min="6663" max="6663" width="7.75" style="186" customWidth="1"/>
    <col min="6664" max="6664" width="6.75" style="186" customWidth="1"/>
    <col min="6665" max="6665" width="15.6333333333333" style="186" customWidth="1"/>
    <col min="6666" max="6666" width="9.63333333333333" style="186" customWidth="1"/>
    <col min="6667" max="6667" width="26" style="186" customWidth="1"/>
    <col min="6668" max="6912" width="9" style="186"/>
    <col min="6913" max="6913" width="6.63333333333333" style="186" customWidth="1"/>
    <col min="6914" max="6914" width="9.63333333333333" style="186" customWidth="1"/>
    <col min="6915" max="6915" width="13.3833333333333" style="186" customWidth="1"/>
    <col min="6916" max="6916" width="27.5" style="186" customWidth="1"/>
    <col min="6917" max="6917" width="16.6333333333333" style="186" customWidth="1"/>
    <col min="6918" max="6918" width="17.6333333333333" style="186" customWidth="1"/>
    <col min="6919" max="6919" width="7.75" style="186" customWidth="1"/>
    <col min="6920" max="6920" width="6.75" style="186" customWidth="1"/>
    <col min="6921" max="6921" width="15.6333333333333" style="186" customWidth="1"/>
    <col min="6922" max="6922" width="9.63333333333333" style="186" customWidth="1"/>
    <col min="6923" max="6923" width="26" style="186" customWidth="1"/>
    <col min="6924" max="7168" width="9" style="186"/>
    <col min="7169" max="7169" width="6.63333333333333" style="186" customWidth="1"/>
    <col min="7170" max="7170" width="9.63333333333333" style="186" customWidth="1"/>
    <col min="7171" max="7171" width="13.3833333333333" style="186" customWidth="1"/>
    <col min="7172" max="7172" width="27.5" style="186" customWidth="1"/>
    <col min="7173" max="7173" width="16.6333333333333" style="186" customWidth="1"/>
    <col min="7174" max="7174" width="17.6333333333333" style="186" customWidth="1"/>
    <col min="7175" max="7175" width="7.75" style="186" customWidth="1"/>
    <col min="7176" max="7176" width="6.75" style="186" customWidth="1"/>
    <col min="7177" max="7177" width="15.6333333333333" style="186" customWidth="1"/>
    <col min="7178" max="7178" width="9.63333333333333" style="186" customWidth="1"/>
    <col min="7179" max="7179" width="26" style="186" customWidth="1"/>
    <col min="7180" max="7424" width="9" style="186"/>
    <col min="7425" max="7425" width="6.63333333333333" style="186" customWidth="1"/>
    <col min="7426" max="7426" width="9.63333333333333" style="186" customWidth="1"/>
    <col min="7427" max="7427" width="13.3833333333333" style="186" customWidth="1"/>
    <col min="7428" max="7428" width="27.5" style="186" customWidth="1"/>
    <col min="7429" max="7429" width="16.6333333333333" style="186" customWidth="1"/>
    <col min="7430" max="7430" width="17.6333333333333" style="186" customWidth="1"/>
    <col min="7431" max="7431" width="7.75" style="186" customWidth="1"/>
    <col min="7432" max="7432" width="6.75" style="186" customWidth="1"/>
    <col min="7433" max="7433" width="15.6333333333333" style="186" customWidth="1"/>
    <col min="7434" max="7434" width="9.63333333333333" style="186" customWidth="1"/>
    <col min="7435" max="7435" width="26" style="186" customWidth="1"/>
    <col min="7436" max="7680" width="9" style="186"/>
    <col min="7681" max="7681" width="6.63333333333333" style="186" customWidth="1"/>
    <col min="7682" max="7682" width="9.63333333333333" style="186" customWidth="1"/>
    <col min="7683" max="7683" width="13.3833333333333" style="186" customWidth="1"/>
    <col min="7684" max="7684" width="27.5" style="186" customWidth="1"/>
    <col min="7685" max="7685" width="16.6333333333333" style="186" customWidth="1"/>
    <col min="7686" max="7686" width="17.6333333333333" style="186" customWidth="1"/>
    <col min="7687" max="7687" width="7.75" style="186" customWidth="1"/>
    <col min="7688" max="7688" width="6.75" style="186" customWidth="1"/>
    <col min="7689" max="7689" width="15.6333333333333" style="186" customWidth="1"/>
    <col min="7690" max="7690" width="9.63333333333333" style="186" customWidth="1"/>
    <col min="7691" max="7691" width="26" style="186" customWidth="1"/>
    <col min="7692" max="7936" width="9" style="186"/>
    <col min="7937" max="7937" width="6.63333333333333" style="186" customWidth="1"/>
    <col min="7938" max="7938" width="9.63333333333333" style="186" customWidth="1"/>
    <col min="7939" max="7939" width="13.3833333333333" style="186" customWidth="1"/>
    <col min="7940" max="7940" width="27.5" style="186" customWidth="1"/>
    <col min="7941" max="7941" width="16.6333333333333" style="186" customWidth="1"/>
    <col min="7942" max="7942" width="17.6333333333333" style="186" customWidth="1"/>
    <col min="7943" max="7943" width="7.75" style="186" customWidth="1"/>
    <col min="7944" max="7944" width="6.75" style="186" customWidth="1"/>
    <col min="7945" max="7945" width="15.6333333333333" style="186" customWidth="1"/>
    <col min="7946" max="7946" width="9.63333333333333" style="186" customWidth="1"/>
    <col min="7947" max="7947" width="26" style="186" customWidth="1"/>
    <col min="7948" max="8192" width="9" style="186"/>
    <col min="8193" max="8193" width="6.63333333333333" style="186" customWidth="1"/>
    <col min="8194" max="8194" width="9.63333333333333" style="186" customWidth="1"/>
    <col min="8195" max="8195" width="13.3833333333333" style="186" customWidth="1"/>
    <col min="8196" max="8196" width="27.5" style="186" customWidth="1"/>
    <col min="8197" max="8197" width="16.6333333333333" style="186" customWidth="1"/>
    <col min="8198" max="8198" width="17.6333333333333" style="186" customWidth="1"/>
    <col min="8199" max="8199" width="7.75" style="186" customWidth="1"/>
    <col min="8200" max="8200" width="6.75" style="186" customWidth="1"/>
    <col min="8201" max="8201" width="15.6333333333333" style="186" customWidth="1"/>
    <col min="8202" max="8202" width="9.63333333333333" style="186" customWidth="1"/>
    <col min="8203" max="8203" width="26" style="186" customWidth="1"/>
    <col min="8204" max="8448" width="9" style="186"/>
    <col min="8449" max="8449" width="6.63333333333333" style="186" customWidth="1"/>
    <col min="8450" max="8450" width="9.63333333333333" style="186" customWidth="1"/>
    <col min="8451" max="8451" width="13.3833333333333" style="186" customWidth="1"/>
    <col min="8452" max="8452" width="27.5" style="186" customWidth="1"/>
    <col min="8453" max="8453" width="16.6333333333333" style="186" customWidth="1"/>
    <col min="8454" max="8454" width="17.6333333333333" style="186" customWidth="1"/>
    <col min="8455" max="8455" width="7.75" style="186" customWidth="1"/>
    <col min="8456" max="8456" width="6.75" style="186" customWidth="1"/>
    <col min="8457" max="8457" width="15.6333333333333" style="186" customWidth="1"/>
    <col min="8458" max="8458" width="9.63333333333333" style="186" customWidth="1"/>
    <col min="8459" max="8459" width="26" style="186" customWidth="1"/>
    <col min="8460" max="8704" width="9" style="186"/>
    <col min="8705" max="8705" width="6.63333333333333" style="186" customWidth="1"/>
    <col min="8706" max="8706" width="9.63333333333333" style="186" customWidth="1"/>
    <col min="8707" max="8707" width="13.3833333333333" style="186" customWidth="1"/>
    <col min="8708" max="8708" width="27.5" style="186" customWidth="1"/>
    <col min="8709" max="8709" width="16.6333333333333" style="186" customWidth="1"/>
    <col min="8710" max="8710" width="17.6333333333333" style="186" customWidth="1"/>
    <col min="8711" max="8711" width="7.75" style="186" customWidth="1"/>
    <col min="8712" max="8712" width="6.75" style="186" customWidth="1"/>
    <col min="8713" max="8713" width="15.6333333333333" style="186" customWidth="1"/>
    <col min="8714" max="8714" width="9.63333333333333" style="186" customWidth="1"/>
    <col min="8715" max="8715" width="26" style="186" customWidth="1"/>
    <col min="8716" max="8960" width="9" style="186"/>
    <col min="8961" max="8961" width="6.63333333333333" style="186" customWidth="1"/>
    <col min="8962" max="8962" width="9.63333333333333" style="186" customWidth="1"/>
    <col min="8963" max="8963" width="13.3833333333333" style="186" customWidth="1"/>
    <col min="8964" max="8964" width="27.5" style="186" customWidth="1"/>
    <col min="8965" max="8965" width="16.6333333333333" style="186" customWidth="1"/>
    <col min="8966" max="8966" width="17.6333333333333" style="186" customWidth="1"/>
    <col min="8967" max="8967" width="7.75" style="186" customWidth="1"/>
    <col min="8968" max="8968" width="6.75" style="186" customWidth="1"/>
    <col min="8969" max="8969" width="15.6333333333333" style="186" customWidth="1"/>
    <col min="8970" max="8970" width="9.63333333333333" style="186" customWidth="1"/>
    <col min="8971" max="8971" width="26" style="186" customWidth="1"/>
    <col min="8972" max="9216" width="9" style="186"/>
    <col min="9217" max="9217" width="6.63333333333333" style="186" customWidth="1"/>
    <col min="9218" max="9218" width="9.63333333333333" style="186" customWidth="1"/>
    <col min="9219" max="9219" width="13.3833333333333" style="186" customWidth="1"/>
    <col min="9220" max="9220" width="27.5" style="186" customWidth="1"/>
    <col min="9221" max="9221" width="16.6333333333333" style="186" customWidth="1"/>
    <col min="9222" max="9222" width="17.6333333333333" style="186" customWidth="1"/>
    <col min="9223" max="9223" width="7.75" style="186" customWidth="1"/>
    <col min="9224" max="9224" width="6.75" style="186" customWidth="1"/>
    <col min="9225" max="9225" width="15.6333333333333" style="186" customWidth="1"/>
    <col min="9226" max="9226" width="9.63333333333333" style="186" customWidth="1"/>
    <col min="9227" max="9227" width="26" style="186" customWidth="1"/>
    <col min="9228" max="9472" width="9" style="186"/>
    <col min="9473" max="9473" width="6.63333333333333" style="186" customWidth="1"/>
    <col min="9474" max="9474" width="9.63333333333333" style="186" customWidth="1"/>
    <col min="9475" max="9475" width="13.3833333333333" style="186" customWidth="1"/>
    <col min="9476" max="9476" width="27.5" style="186" customWidth="1"/>
    <col min="9477" max="9477" width="16.6333333333333" style="186" customWidth="1"/>
    <col min="9478" max="9478" width="17.6333333333333" style="186" customWidth="1"/>
    <col min="9479" max="9479" width="7.75" style="186" customWidth="1"/>
    <col min="9480" max="9480" width="6.75" style="186" customWidth="1"/>
    <col min="9481" max="9481" width="15.6333333333333" style="186" customWidth="1"/>
    <col min="9482" max="9482" width="9.63333333333333" style="186" customWidth="1"/>
    <col min="9483" max="9483" width="26" style="186" customWidth="1"/>
    <col min="9484" max="9728" width="9" style="186"/>
    <col min="9729" max="9729" width="6.63333333333333" style="186" customWidth="1"/>
    <col min="9730" max="9730" width="9.63333333333333" style="186" customWidth="1"/>
    <col min="9731" max="9731" width="13.3833333333333" style="186" customWidth="1"/>
    <col min="9732" max="9732" width="27.5" style="186" customWidth="1"/>
    <col min="9733" max="9733" width="16.6333333333333" style="186" customWidth="1"/>
    <col min="9734" max="9734" width="17.6333333333333" style="186" customWidth="1"/>
    <col min="9735" max="9735" width="7.75" style="186" customWidth="1"/>
    <col min="9736" max="9736" width="6.75" style="186" customWidth="1"/>
    <col min="9737" max="9737" width="15.6333333333333" style="186" customWidth="1"/>
    <col min="9738" max="9738" width="9.63333333333333" style="186" customWidth="1"/>
    <col min="9739" max="9739" width="26" style="186" customWidth="1"/>
    <col min="9740" max="9984" width="9" style="186"/>
    <col min="9985" max="9985" width="6.63333333333333" style="186" customWidth="1"/>
    <col min="9986" max="9986" width="9.63333333333333" style="186" customWidth="1"/>
    <col min="9987" max="9987" width="13.3833333333333" style="186" customWidth="1"/>
    <col min="9988" max="9988" width="27.5" style="186" customWidth="1"/>
    <col min="9989" max="9989" width="16.6333333333333" style="186" customWidth="1"/>
    <col min="9990" max="9990" width="17.6333333333333" style="186" customWidth="1"/>
    <col min="9991" max="9991" width="7.75" style="186" customWidth="1"/>
    <col min="9992" max="9992" width="6.75" style="186" customWidth="1"/>
    <col min="9993" max="9993" width="15.6333333333333" style="186" customWidth="1"/>
    <col min="9994" max="9994" width="9.63333333333333" style="186" customWidth="1"/>
    <col min="9995" max="9995" width="26" style="186" customWidth="1"/>
    <col min="9996" max="10240" width="9" style="186"/>
    <col min="10241" max="10241" width="6.63333333333333" style="186" customWidth="1"/>
    <col min="10242" max="10242" width="9.63333333333333" style="186" customWidth="1"/>
    <col min="10243" max="10243" width="13.3833333333333" style="186" customWidth="1"/>
    <col min="10244" max="10244" width="27.5" style="186" customWidth="1"/>
    <col min="10245" max="10245" width="16.6333333333333" style="186" customWidth="1"/>
    <col min="10246" max="10246" width="17.6333333333333" style="186" customWidth="1"/>
    <col min="10247" max="10247" width="7.75" style="186" customWidth="1"/>
    <col min="10248" max="10248" width="6.75" style="186" customWidth="1"/>
    <col min="10249" max="10249" width="15.6333333333333" style="186" customWidth="1"/>
    <col min="10250" max="10250" width="9.63333333333333" style="186" customWidth="1"/>
    <col min="10251" max="10251" width="26" style="186" customWidth="1"/>
    <col min="10252" max="10496" width="9" style="186"/>
    <col min="10497" max="10497" width="6.63333333333333" style="186" customWidth="1"/>
    <col min="10498" max="10498" width="9.63333333333333" style="186" customWidth="1"/>
    <col min="10499" max="10499" width="13.3833333333333" style="186" customWidth="1"/>
    <col min="10500" max="10500" width="27.5" style="186" customWidth="1"/>
    <col min="10501" max="10501" width="16.6333333333333" style="186" customWidth="1"/>
    <col min="10502" max="10502" width="17.6333333333333" style="186" customWidth="1"/>
    <col min="10503" max="10503" width="7.75" style="186" customWidth="1"/>
    <col min="10504" max="10504" width="6.75" style="186" customWidth="1"/>
    <col min="10505" max="10505" width="15.6333333333333" style="186" customWidth="1"/>
    <col min="10506" max="10506" width="9.63333333333333" style="186" customWidth="1"/>
    <col min="10507" max="10507" width="26" style="186" customWidth="1"/>
    <col min="10508" max="10752" width="9" style="186"/>
    <col min="10753" max="10753" width="6.63333333333333" style="186" customWidth="1"/>
    <col min="10754" max="10754" width="9.63333333333333" style="186" customWidth="1"/>
    <col min="10755" max="10755" width="13.3833333333333" style="186" customWidth="1"/>
    <col min="10756" max="10756" width="27.5" style="186" customWidth="1"/>
    <col min="10757" max="10757" width="16.6333333333333" style="186" customWidth="1"/>
    <col min="10758" max="10758" width="17.6333333333333" style="186" customWidth="1"/>
    <col min="10759" max="10759" width="7.75" style="186" customWidth="1"/>
    <col min="10760" max="10760" width="6.75" style="186" customWidth="1"/>
    <col min="10761" max="10761" width="15.6333333333333" style="186" customWidth="1"/>
    <col min="10762" max="10762" width="9.63333333333333" style="186" customWidth="1"/>
    <col min="10763" max="10763" width="26" style="186" customWidth="1"/>
    <col min="10764" max="11008" width="9" style="186"/>
    <col min="11009" max="11009" width="6.63333333333333" style="186" customWidth="1"/>
    <col min="11010" max="11010" width="9.63333333333333" style="186" customWidth="1"/>
    <col min="11011" max="11011" width="13.3833333333333" style="186" customWidth="1"/>
    <col min="11012" max="11012" width="27.5" style="186" customWidth="1"/>
    <col min="11013" max="11013" width="16.6333333333333" style="186" customWidth="1"/>
    <col min="11014" max="11014" width="17.6333333333333" style="186" customWidth="1"/>
    <col min="11015" max="11015" width="7.75" style="186" customWidth="1"/>
    <col min="11016" max="11016" width="6.75" style="186" customWidth="1"/>
    <col min="11017" max="11017" width="15.6333333333333" style="186" customWidth="1"/>
    <col min="11018" max="11018" width="9.63333333333333" style="186" customWidth="1"/>
    <col min="11019" max="11019" width="26" style="186" customWidth="1"/>
    <col min="11020" max="11264" width="9" style="186"/>
    <col min="11265" max="11265" width="6.63333333333333" style="186" customWidth="1"/>
    <col min="11266" max="11266" width="9.63333333333333" style="186" customWidth="1"/>
    <col min="11267" max="11267" width="13.3833333333333" style="186" customWidth="1"/>
    <col min="11268" max="11268" width="27.5" style="186" customWidth="1"/>
    <col min="11269" max="11269" width="16.6333333333333" style="186" customWidth="1"/>
    <col min="11270" max="11270" width="17.6333333333333" style="186" customWidth="1"/>
    <col min="11271" max="11271" width="7.75" style="186" customWidth="1"/>
    <col min="11272" max="11272" width="6.75" style="186" customWidth="1"/>
    <col min="11273" max="11273" width="15.6333333333333" style="186" customWidth="1"/>
    <col min="11274" max="11274" width="9.63333333333333" style="186" customWidth="1"/>
    <col min="11275" max="11275" width="26" style="186" customWidth="1"/>
    <col min="11276" max="11520" width="9" style="186"/>
    <col min="11521" max="11521" width="6.63333333333333" style="186" customWidth="1"/>
    <col min="11522" max="11522" width="9.63333333333333" style="186" customWidth="1"/>
    <col min="11523" max="11523" width="13.3833333333333" style="186" customWidth="1"/>
    <col min="11524" max="11524" width="27.5" style="186" customWidth="1"/>
    <col min="11525" max="11525" width="16.6333333333333" style="186" customWidth="1"/>
    <col min="11526" max="11526" width="17.6333333333333" style="186" customWidth="1"/>
    <col min="11527" max="11527" width="7.75" style="186" customWidth="1"/>
    <col min="11528" max="11528" width="6.75" style="186" customWidth="1"/>
    <col min="11529" max="11529" width="15.6333333333333" style="186" customWidth="1"/>
    <col min="11530" max="11530" width="9.63333333333333" style="186" customWidth="1"/>
    <col min="11531" max="11531" width="26" style="186" customWidth="1"/>
    <col min="11532" max="11776" width="9" style="186"/>
    <col min="11777" max="11777" width="6.63333333333333" style="186" customWidth="1"/>
    <col min="11778" max="11778" width="9.63333333333333" style="186" customWidth="1"/>
    <col min="11779" max="11779" width="13.3833333333333" style="186" customWidth="1"/>
    <col min="11780" max="11780" width="27.5" style="186" customWidth="1"/>
    <col min="11781" max="11781" width="16.6333333333333" style="186" customWidth="1"/>
    <col min="11782" max="11782" width="17.6333333333333" style="186" customWidth="1"/>
    <col min="11783" max="11783" width="7.75" style="186" customWidth="1"/>
    <col min="11784" max="11784" width="6.75" style="186" customWidth="1"/>
    <col min="11785" max="11785" width="15.6333333333333" style="186" customWidth="1"/>
    <col min="11786" max="11786" width="9.63333333333333" style="186" customWidth="1"/>
    <col min="11787" max="11787" width="26" style="186" customWidth="1"/>
    <col min="11788" max="12032" width="9" style="186"/>
    <col min="12033" max="12033" width="6.63333333333333" style="186" customWidth="1"/>
    <col min="12034" max="12034" width="9.63333333333333" style="186" customWidth="1"/>
    <col min="12035" max="12035" width="13.3833333333333" style="186" customWidth="1"/>
    <col min="12036" max="12036" width="27.5" style="186" customWidth="1"/>
    <col min="12037" max="12037" width="16.6333333333333" style="186" customWidth="1"/>
    <col min="12038" max="12038" width="17.6333333333333" style="186" customWidth="1"/>
    <col min="12039" max="12039" width="7.75" style="186" customWidth="1"/>
    <col min="12040" max="12040" width="6.75" style="186" customWidth="1"/>
    <col min="12041" max="12041" width="15.6333333333333" style="186" customWidth="1"/>
    <col min="12042" max="12042" width="9.63333333333333" style="186" customWidth="1"/>
    <col min="12043" max="12043" width="26" style="186" customWidth="1"/>
    <col min="12044" max="12288" width="9" style="186"/>
    <col min="12289" max="12289" width="6.63333333333333" style="186" customWidth="1"/>
    <col min="12290" max="12290" width="9.63333333333333" style="186" customWidth="1"/>
    <col min="12291" max="12291" width="13.3833333333333" style="186" customWidth="1"/>
    <col min="12292" max="12292" width="27.5" style="186" customWidth="1"/>
    <col min="12293" max="12293" width="16.6333333333333" style="186" customWidth="1"/>
    <col min="12294" max="12294" width="17.6333333333333" style="186" customWidth="1"/>
    <col min="12295" max="12295" width="7.75" style="186" customWidth="1"/>
    <col min="12296" max="12296" width="6.75" style="186" customWidth="1"/>
    <col min="12297" max="12297" width="15.6333333333333" style="186" customWidth="1"/>
    <col min="12298" max="12298" width="9.63333333333333" style="186" customWidth="1"/>
    <col min="12299" max="12299" width="26" style="186" customWidth="1"/>
    <col min="12300" max="12544" width="9" style="186"/>
    <col min="12545" max="12545" width="6.63333333333333" style="186" customWidth="1"/>
    <col min="12546" max="12546" width="9.63333333333333" style="186" customWidth="1"/>
    <col min="12547" max="12547" width="13.3833333333333" style="186" customWidth="1"/>
    <col min="12548" max="12548" width="27.5" style="186" customWidth="1"/>
    <col min="12549" max="12549" width="16.6333333333333" style="186" customWidth="1"/>
    <col min="12550" max="12550" width="17.6333333333333" style="186" customWidth="1"/>
    <col min="12551" max="12551" width="7.75" style="186" customWidth="1"/>
    <col min="12552" max="12552" width="6.75" style="186" customWidth="1"/>
    <col min="12553" max="12553" width="15.6333333333333" style="186" customWidth="1"/>
    <col min="12554" max="12554" width="9.63333333333333" style="186" customWidth="1"/>
    <col min="12555" max="12555" width="26" style="186" customWidth="1"/>
    <col min="12556" max="12800" width="9" style="186"/>
    <col min="12801" max="12801" width="6.63333333333333" style="186" customWidth="1"/>
    <col min="12802" max="12802" width="9.63333333333333" style="186" customWidth="1"/>
    <col min="12803" max="12803" width="13.3833333333333" style="186" customWidth="1"/>
    <col min="12804" max="12804" width="27.5" style="186" customWidth="1"/>
    <col min="12805" max="12805" width="16.6333333333333" style="186" customWidth="1"/>
    <col min="12806" max="12806" width="17.6333333333333" style="186" customWidth="1"/>
    <col min="12807" max="12807" width="7.75" style="186" customWidth="1"/>
    <col min="12808" max="12808" width="6.75" style="186" customWidth="1"/>
    <col min="12809" max="12809" width="15.6333333333333" style="186" customWidth="1"/>
    <col min="12810" max="12810" width="9.63333333333333" style="186" customWidth="1"/>
    <col min="12811" max="12811" width="26" style="186" customWidth="1"/>
    <col min="12812" max="13056" width="9" style="186"/>
    <col min="13057" max="13057" width="6.63333333333333" style="186" customWidth="1"/>
    <col min="13058" max="13058" width="9.63333333333333" style="186" customWidth="1"/>
    <col min="13059" max="13059" width="13.3833333333333" style="186" customWidth="1"/>
    <col min="13060" max="13060" width="27.5" style="186" customWidth="1"/>
    <col min="13061" max="13061" width="16.6333333333333" style="186" customWidth="1"/>
    <col min="13062" max="13062" width="17.6333333333333" style="186" customWidth="1"/>
    <col min="13063" max="13063" width="7.75" style="186" customWidth="1"/>
    <col min="13064" max="13064" width="6.75" style="186" customWidth="1"/>
    <col min="13065" max="13065" width="15.6333333333333" style="186" customWidth="1"/>
    <col min="13066" max="13066" width="9.63333333333333" style="186" customWidth="1"/>
    <col min="13067" max="13067" width="26" style="186" customWidth="1"/>
    <col min="13068" max="13312" width="9" style="186"/>
    <col min="13313" max="13313" width="6.63333333333333" style="186" customWidth="1"/>
    <col min="13314" max="13314" width="9.63333333333333" style="186" customWidth="1"/>
    <col min="13315" max="13315" width="13.3833333333333" style="186" customWidth="1"/>
    <col min="13316" max="13316" width="27.5" style="186" customWidth="1"/>
    <col min="13317" max="13317" width="16.6333333333333" style="186" customWidth="1"/>
    <col min="13318" max="13318" width="17.6333333333333" style="186" customWidth="1"/>
    <col min="13319" max="13319" width="7.75" style="186" customWidth="1"/>
    <col min="13320" max="13320" width="6.75" style="186" customWidth="1"/>
    <col min="13321" max="13321" width="15.6333333333333" style="186" customWidth="1"/>
    <col min="13322" max="13322" width="9.63333333333333" style="186" customWidth="1"/>
    <col min="13323" max="13323" width="26" style="186" customWidth="1"/>
    <col min="13324" max="13568" width="9" style="186"/>
    <col min="13569" max="13569" width="6.63333333333333" style="186" customWidth="1"/>
    <col min="13570" max="13570" width="9.63333333333333" style="186" customWidth="1"/>
    <col min="13571" max="13571" width="13.3833333333333" style="186" customWidth="1"/>
    <col min="13572" max="13572" width="27.5" style="186" customWidth="1"/>
    <col min="13573" max="13573" width="16.6333333333333" style="186" customWidth="1"/>
    <col min="13574" max="13574" width="17.6333333333333" style="186" customWidth="1"/>
    <col min="13575" max="13575" width="7.75" style="186" customWidth="1"/>
    <col min="13576" max="13576" width="6.75" style="186" customWidth="1"/>
    <col min="13577" max="13577" width="15.6333333333333" style="186" customWidth="1"/>
    <col min="13578" max="13578" width="9.63333333333333" style="186" customWidth="1"/>
    <col min="13579" max="13579" width="26" style="186" customWidth="1"/>
    <col min="13580" max="13824" width="9" style="186"/>
    <col min="13825" max="13825" width="6.63333333333333" style="186" customWidth="1"/>
    <col min="13826" max="13826" width="9.63333333333333" style="186" customWidth="1"/>
    <col min="13827" max="13827" width="13.3833333333333" style="186" customWidth="1"/>
    <col min="13828" max="13828" width="27.5" style="186" customWidth="1"/>
    <col min="13829" max="13829" width="16.6333333333333" style="186" customWidth="1"/>
    <col min="13830" max="13830" width="17.6333333333333" style="186" customWidth="1"/>
    <col min="13831" max="13831" width="7.75" style="186" customWidth="1"/>
    <col min="13832" max="13832" width="6.75" style="186" customWidth="1"/>
    <col min="13833" max="13833" width="15.6333333333333" style="186" customWidth="1"/>
    <col min="13834" max="13834" width="9.63333333333333" style="186" customWidth="1"/>
    <col min="13835" max="13835" width="26" style="186" customWidth="1"/>
    <col min="13836" max="14080" width="9" style="186"/>
    <col min="14081" max="14081" width="6.63333333333333" style="186" customWidth="1"/>
    <col min="14082" max="14082" width="9.63333333333333" style="186" customWidth="1"/>
    <col min="14083" max="14083" width="13.3833333333333" style="186" customWidth="1"/>
    <col min="14084" max="14084" width="27.5" style="186" customWidth="1"/>
    <col min="14085" max="14085" width="16.6333333333333" style="186" customWidth="1"/>
    <col min="14086" max="14086" width="17.6333333333333" style="186" customWidth="1"/>
    <col min="14087" max="14087" width="7.75" style="186" customWidth="1"/>
    <col min="14088" max="14088" width="6.75" style="186" customWidth="1"/>
    <col min="14089" max="14089" width="15.6333333333333" style="186" customWidth="1"/>
    <col min="14090" max="14090" width="9.63333333333333" style="186" customWidth="1"/>
    <col min="14091" max="14091" width="26" style="186" customWidth="1"/>
    <col min="14092" max="14336" width="9" style="186"/>
    <col min="14337" max="14337" width="6.63333333333333" style="186" customWidth="1"/>
    <col min="14338" max="14338" width="9.63333333333333" style="186" customWidth="1"/>
    <col min="14339" max="14339" width="13.3833333333333" style="186" customWidth="1"/>
    <col min="14340" max="14340" width="27.5" style="186" customWidth="1"/>
    <col min="14341" max="14341" width="16.6333333333333" style="186" customWidth="1"/>
    <col min="14342" max="14342" width="17.6333333333333" style="186" customWidth="1"/>
    <col min="14343" max="14343" width="7.75" style="186" customWidth="1"/>
    <col min="14344" max="14344" width="6.75" style="186" customWidth="1"/>
    <col min="14345" max="14345" width="15.6333333333333" style="186" customWidth="1"/>
    <col min="14346" max="14346" width="9.63333333333333" style="186" customWidth="1"/>
    <col min="14347" max="14347" width="26" style="186" customWidth="1"/>
    <col min="14348" max="14592" width="9" style="186"/>
    <col min="14593" max="14593" width="6.63333333333333" style="186" customWidth="1"/>
    <col min="14594" max="14594" width="9.63333333333333" style="186" customWidth="1"/>
    <col min="14595" max="14595" width="13.3833333333333" style="186" customWidth="1"/>
    <col min="14596" max="14596" width="27.5" style="186" customWidth="1"/>
    <col min="14597" max="14597" width="16.6333333333333" style="186" customWidth="1"/>
    <col min="14598" max="14598" width="17.6333333333333" style="186" customWidth="1"/>
    <col min="14599" max="14599" width="7.75" style="186" customWidth="1"/>
    <col min="14600" max="14600" width="6.75" style="186" customWidth="1"/>
    <col min="14601" max="14601" width="15.6333333333333" style="186" customWidth="1"/>
    <col min="14602" max="14602" width="9.63333333333333" style="186" customWidth="1"/>
    <col min="14603" max="14603" width="26" style="186" customWidth="1"/>
    <col min="14604" max="14848" width="9" style="186"/>
    <col min="14849" max="14849" width="6.63333333333333" style="186" customWidth="1"/>
    <col min="14850" max="14850" width="9.63333333333333" style="186" customWidth="1"/>
    <col min="14851" max="14851" width="13.3833333333333" style="186" customWidth="1"/>
    <col min="14852" max="14852" width="27.5" style="186" customWidth="1"/>
    <col min="14853" max="14853" width="16.6333333333333" style="186" customWidth="1"/>
    <col min="14854" max="14854" width="17.6333333333333" style="186" customWidth="1"/>
    <col min="14855" max="14855" width="7.75" style="186" customWidth="1"/>
    <col min="14856" max="14856" width="6.75" style="186" customWidth="1"/>
    <col min="14857" max="14857" width="15.6333333333333" style="186" customWidth="1"/>
    <col min="14858" max="14858" width="9.63333333333333" style="186" customWidth="1"/>
    <col min="14859" max="14859" width="26" style="186" customWidth="1"/>
    <col min="14860" max="15104" width="9" style="186"/>
    <col min="15105" max="15105" width="6.63333333333333" style="186" customWidth="1"/>
    <col min="15106" max="15106" width="9.63333333333333" style="186" customWidth="1"/>
    <col min="15107" max="15107" width="13.3833333333333" style="186" customWidth="1"/>
    <col min="15108" max="15108" width="27.5" style="186" customWidth="1"/>
    <col min="15109" max="15109" width="16.6333333333333" style="186" customWidth="1"/>
    <col min="15110" max="15110" width="17.6333333333333" style="186" customWidth="1"/>
    <col min="15111" max="15111" width="7.75" style="186" customWidth="1"/>
    <col min="15112" max="15112" width="6.75" style="186" customWidth="1"/>
    <col min="15113" max="15113" width="15.6333333333333" style="186" customWidth="1"/>
    <col min="15114" max="15114" width="9.63333333333333" style="186" customWidth="1"/>
    <col min="15115" max="15115" width="26" style="186" customWidth="1"/>
    <col min="15116" max="15360" width="9" style="186"/>
    <col min="15361" max="15361" width="6.63333333333333" style="186" customWidth="1"/>
    <col min="15362" max="15362" width="9.63333333333333" style="186" customWidth="1"/>
    <col min="15363" max="15363" width="13.3833333333333" style="186" customWidth="1"/>
    <col min="15364" max="15364" width="27.5" style="186" customWidth="1"/>
    <col min="15365" max="15365" width="16.6333333333333" style="186" customWidth="1"/>
    <col min="15366" max="15366" width="17.6333333333333" style="186" customWidth="1"/>
    <col min="15367" max="15367" width="7.75" style="186" customWidth="1"/>
    <col min="15368" max="15368" width="6.75" style="186" customWidth="1"/>
    <col min="15369" max="15369" width="15.6333333333333" style="186" customWidth="1"/>
    <col min="15370" max="15370" width="9.63333333333333" style="186" customWidth="1"/>
    <col min="15371" max="15371" width="26" style="186" customWidth="1"/>
    <col min="15372" max="15616" width="9" style="186"/>
    <col min="15617" max="15617" width="6.63333333333333" style="186" customWidth="1"/>
    <col min="15618" max="15618" width="9.63333333333333" style="186" customWidth="1"/>
    <col min="15619" max="15619" width="13.3833333333333" style="186" customWidth="1"/>
    <col min="15620" max="15620" width="27.5" style="186" customWidth="1"/>
    <col min="15621" max="15621" width="16.6333333333333" style="186" customWidth="1"/>
    <col min="15622" max="15622" width="17.6333333333333" style="186" customWidth="1"/>
    <col min="15623" max="15623" width="7.75" style="186" customWidth="1"/>
    <col min="15624" max="15624" width="6.75" style="186" customWidth="1"/>
    <col min="15625" max="15625" width="15.6333333333333" style="186" customWidth="1"/>
    <col min="15626" max="15626" width="9.63333333333333" style="186" customWidth="1"/>
    <col min="15627" max="15627" width="26" style="186" customWidth="1"/>
    <col min="15628" max="15872" width="9" style="186"/>
    <col min="15873" max="15873" width="6.63333333333333" style="186" customWidth="1"/>
    <col min="15874" max="15874" width="9.63333333333333" style="186" customWidth="1"/>
    <col min="15875" max="15875" width="13.3833333333333" style="186" customWidth="1"/>
    <col min="15876" max="15876" width="27.5" style="186" customWidth="1"/>
    <col min="15877" max="15877" width="16.6333333333333" style="186" customWidth="1"/>
    <col min="15878" max="15878" width="17.6333333333333" style="186" customWidth="1"/>
    <col min="15879" max="15879" width="7.75" style="186" customWidth="1"/>
    <col min="15880" max="15880" width="6.75" style="186" customWidth="1"/>
    <col min="15881" max="15881" width="15.6333333333333" style="186" customWidth="1"/>
    <col min="15882" max="15882" width="9.63333333333333" style="186" customWidth="1"/>
    <col min="15883" max="15883" width="26" style="186" customWidth="1"/>
    <col min="15884" max="16128" width="9" style="186"/>
    <col min="16129" max="16129" width="6.63333333333333" style="186" customWidth="1"/>
    <col min="16130" max="16130" width="9.63333333333333" style="186" customWidth="1"/>
    <col min="16131" max="16131" width="13.3833333333333" style="186" customWidth="1"/>
    <col min="16132" max="16132" width="27.5" style="186" customWidth="1"/>
    <col min="16133" max="16133" width="16.6333333333333" style="186" customWidth="1"/>
    <col min="16134" max="16134" width="17.6333333333333" style="186" customWidth="1"/>
    <col min="16135" max="16135" width="7.75" style="186" customWidth="1"/>
    <col min="16136" max="16136" width="6.75" style="186" customWidth="1"/>
    <col min="16137" max="16137" width="15.6333333333333" style="186" customWidth="1"/>
    <col min="16138" max="16138" width="9.63333333333333" style="186" customWidth="1"/>
    <col min="16139" max="16139" width="26" style="186" customWidth="1"/>
    <col min="16140" max="16384" width="9" style="186"/>
  </cols>
  <sheetData>
    <row r="1" ht="24.75" customHeight="1" spans="1:1">
      <c r="A1" s="188" t="s">
        <v>0</v>
      </c>
    </row>
    <row r="2" ht="37.5" customHeight="1" spans="1:11">
      <c r="A2" s="189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="185" customFormat="1" ht="18" customHeight="1" spans="1:11">
      <c r="A3" s="253" t="s">
        <v>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="185" customFormat="1" ht="42" customHeight="1" spans="1:11">
      <c r="A4" s="191" t="s">
        <v>3</v>
      </c>
      <c r="B4" s="191"/>
      <c r="C4" s="191"/>
      <c r="D4" s="192"/>
      <c r="E4" s="8" t="s">
        <v>4</v>
      </c>
      <c r="F4" s="8"/>
      <c r="G4" s="192"/>
      <c r="H4" s="192"/>
      <c r="I4" s="192"/>
      <c r="J4" s="192" t="s">
        <v>296</v>
      </c>
      <c r="K4" s="192"/>
    </row>
    <row r="5" ht="18.95" customHeight="1" spans="1:11">
      <c r="A5" s="194" t="s">
        <v>6</v>
      </c>
      <c r="B5" s="195"/>
      <c r="C5" s="196"/>
      <c r="D5" s="197" t="s">
        <v>297</v>
      </c>
      <c r="E5" s="197"/>
      <c r="F5" s="197"/>
      <c r="G5" s="197"/>
      <c r="H5" s="197"/>
      <c r="I5" s="197"/>
      <c r="J5" s="197"/>
      <c r="K5" s="197"/>
    </row>
    <row r="6" ht="18.95" customHeight="1" spans="1:11">
      <c r="A6" s="194" t="s">
        <v>8</v>
      </c>
      <c r="B6" s="195"/>
      <c r="C6" s="196"/>
      <c r="D6" s="198" t="s">
        <v>9</v>
      </c>
      <c r="E6" s="198"/>
      <c r="F6" s="198"/>
      <c r="G6" s="90" t="s">
        <v>10</v>
      </c>
      <c r="H6" s="199"/>
      <c r="I6" s="240"/>
      <c r="J6" s="38" t="s">
        <v>9</v>
      </c>
      <c r="K6" s="39"/>
    </row>
    <row r="7" ht="30" customHeight="1" spans="1:11">
      <c r="A7" s="200" t="s">
        <v>11</v>
      </c>
      <c r="B7" s="201"/>
      <c r="C7" s="202"/>
      <c r="D7" s="203" t="s">
        <v>12</v>
      </c>
      <c r="E7" s="204" t="s">
        <v>13</v>
      </c>
      <c r="F7" s="204" t="s">
        <v>14</v>
      </c>
      <c r="G7" s="205" t="s">
        <v>15</v>
      </c>
      <c r="H7" s="206"/>
      <c r="I7" s="164" t="s">
        <v>16</v>
      </c>
      <c r="J7" s="204" t="s">
        <v>17</v>
      </c>
      <c r="K7" s="204" t="s">
        <v>18</v>
      </c>
    </row>
    <row r="8" ht="18.95" customHeight="1" spans="1:11">
      <c r="A8" s="207"/>
      <c r="B8" s="208"/>
      <c r="C8" s="209"/>
      <c r="D8" s="210" t="s">
        <v>19</v>
      </c>
      <c r="E8" s="138" t="s">
        <v>298</v>
      </c>
      <c r="F8" s="138" t="s">
        <v>298</v>
      </c>
      <c r="G8" s="211">
        <v>10</v>
      </c>
      <c r="H8" s="212"/>
      <c r="I8" s="142">
        <v>1</v>
      </c>
      <c r="J8" s="241">
        <v>10</v>
      </c>
      <c r="K8" s="242" t="s">
        <v>22</v>
      </c>
    </row>
    <row r="9" ht="18.95" customHeight="1" spans="1:11">
      <c r="A9" s="207"/>
      <c r="B9" s="208"/>
      <c r="C9" s="209"/>
      <c r="D9" s="213" t="s">
        <v>23</v>
      </c>
      <c r="E9" s="138" t="s">
        <v>298</v>
      </c>
      <c r="F9" s="138" t="s">
        <v>298</v>
      </c>
      <c r="G9" s="211"/>
      <c r="H9" s="212"/>
      <c r="I9" s="142"/>
      <c r="J9" s="241"/>
      <c r="K9" s="130"/>
    </row>
    <row r="10" ht="18.95" customHeight="1" spans="1:11">
      <c r="A10" s="207"/>
      <c r="B10" s="208"/>
      <c r="C10" s="209"/>
      <c r="D10" s="254" t="s">
        <v>24</v>
      </c>
      <c r="E10" s="138" t="s">
        <v>298</v>
      </c>
      <c r="F10" s="138" t="s">
        <v>298</v>
      </c>
      <c r="G10" s="211"/>
      <c r="H10" s="212"/>
      <c r="I10" s="138"/>
      <c r="J10" s="242"/>
      <c r="K10" s="130"/>
    </row>
    <row r="11" ht="18.95" customHeight="1" spans="1:11">
      <c r="A11" s="207"/>
      <c r="B11" s="208"/>
      <c r="C11" s="209"/>
      <c r="D11" s="254" t="s">
        <v>25</v>
      </c>
      <c r="E11" s="283"/>
      <c r="F11" s="138"/>
      <c r="G11" s="211"/>
      <c r="H11" s="212"/>
      <c r="I11" s="138"/>
      <c r="J11" s="242"/>
      <c r="K11" s="130"/>
    </row>
    <row r="12" ht="18.95" customHeight="1" spans="1:11">
      <c r="A12" s="214"/>
      <c r="B12" s="193"/>
      <c r="C12" s="215"/>
      <c r="D12" s="255" t="s">
        <v>26</v>
      </c>
      <c r="E12" s="197"/>
      <c r="F12" s="138"/>
      <c r="G12" s="211"/>
      <c r="H12" s="212"/>
      <c r="I12" s="138"/>
      <c r="J12" s="242"/>
      <c r="K12" s="130"/>
    </row>
    <row r="13" ht="18.95" customHeight="1" spans="1:11">
      <c r="A13" s="200" t="s">
        <v>27</v>
      </c>
      <c r="B13" s="164" t="s">
        <v>28</v>
      </c>
      <c r="C13" s="164"/>
      <c r="D13" s="164"/>
      <c r="E13" s="164"/>
      <c r="F13" s="194" t="s">
        <v>29</v>
      </c>
      <c r="G13" s="195"/>
      <c r="H13" s="195"/>
      <c r="I13" s="195"/>
      <c r="J13" s="195"/>
      <c r="K13" s="196"/>
    </row>
    <row r="14" ht="93.75" customHeight="1" spans="1:11">
      <c r="A14" s="214"/>
      <c r="B14" s="37" t="s">
        <v>299</v>
      </c>
      <c r="C14" s="38"/>
      <c r="D14" s="38"/>
      <c r="E14" s="39"/>
      <c r="F14" s="37" t="s">
        <v>300</v>
      </c>
      <c r="G14" s="40"/>
      <c r="H14" s="38"/>
      <c r="I14" s="38"/>
      <c r="J14" s="38"/>
      <c r="K14" s="39"/>
    </row>
    <row r="15" ht="29.25" customHeight="1" spans="1:11">
      <c r="A15" s="256" t="s">
        <v>32</v>
      </c>
      <c r="B15" s="164" t="s">
        <v>33</v>
      </c>
      <c r="C15" s="204" t="s">
        <v>34</v>
      </c>
      <c r="D15" s="204" t="s">
        <v>35</v>
      </c>
      <c r="E15" s="164" t="s">
        <v>36</v>
      </c>
      <c r="F15" s="204" t="s">
        <v>37</v>
      </c>
      <c r="G15" s="194" t="s">
        <v>38</v>
      </c>
      <c r="H15" s="205" t="s">
        <v>18</v>
      </c>
      <c r="I15" s="163"/>
      <c r="J15" s="164" t="s">
        <v>17</v>
      </c>
      <c r="K15" s="164" t="s">
        <v>39</v>
      </c>
    </row>
    <row r="16" ht="31" customHeight="1" spans="1:11">
      <c r="A16" s="256"/>
      <c r="B16" s="92" t="s">
        <v>40</v>
      </c>
      <c r="C16" s="93" t="s">
        <v>41</v>
      </c>
      <c r="D16" s="224" t="s">
        <v>259</v>
      </c>
      <c r="E16" s="102" t="s">
        <v>155</v>
      </c>
      <c r="F16" s="142">
        <v>0.95</v>
      </c>
      <c r="G16" s="138">
        <v>10</v>
      </c>
      <c r="H16" s="242" t="s">
        <v>45</v>
      </c>
      <c r="I16" s="130"/>
      <c r="J16" s="138">
        <v>10</v>
      </c>
      <c r="K16" s="138"/>
    </row>
    <row r="17" ht="31" customHeight="1" spans="1:11">
      <c r="A17" s="256"/>
      <c r="B17" s="92"/>
      <c r="C17" s="93"/>
      <c r="D17" s="130" t="s">
        <v>301</v>
      </c>
      <c r="E17" s="138" t="s">
        <v>302</v>
      </c>
      <c r="F17" s="138" t="s">
        <v>303</v>
      </c>
      <c r="G17" s="138">
        <v>10</v>
      </c>
      <c r="H17" s="130"/>
      <c r="I17" s="130"/>
      <c r="J17" s="138">
        <v>10</v>
      </c>
      <c r="K17" s="138"/>
    </row>
    <row r="18" ht="45" customHeight="1" spans="1:11">
      <c r="A18" s="256"/>
      <c r="B18" s="92"/>
      <c r="C18" s="93" t="s">
        <v>47</v>
      </c>
      <c r="D18" s="224" t="s">
        <v>304</v>
      </c>
      <c r="E18" s="51">
        <v>1</v>
      </c>
      <c r="F18" s="142">
        <v>1</v>
      </c>
      <c r="G18" s="138">
        <v>10</v>
      </c>
      <c r="H18" s="257" t="s">
        <v>50</v>
      </c>
      <c r="I18" s="167"/>
      <c r="J18" s="138">
        <v>10</v>
      </c>
      <c r="K18" s="138"/>
    </row>
    <row r="19" ht="45" customHeight="1" spans="1:11">
      <c r="A19" s="256"/>
      <c r="B19" s="92"/>
      <c r="C19" s="93" t="s">
        <v>55</v>
      </c>
      <c r="D19" s="56" t="s">
        <v>56</v>
      </c>
      <c r="E19" s="27" t="s">
        <v>57</v>
      </c>
      <c r="F19" s="27" t="s">
        <v>58</v>
      </c>
      <c r="G19" s="138">
        <v>10</v>
      </c>
      <c r="H19" s="139"/>
      <c r="I19" s="168"/>
      <c r="J19" s="138">
        <v>10</v>
      </c>
      <c r="K19" s="138"/>
    </row>
    <row r="20" ht="45" customHeight="1" spans="1:11">
      <c r="A20" s="256"/>
      <c r="B20" s="92"/>
      <c r="C20" s="93" t="s">
        <v>59</v>
      </c>
      <c r="D20" s="137" t="s">
        <v>60</v>
      </c>
      <c r="E20" s="138" t="s">
        <v>271</v>
      </c>
      <c r="F20" s="138" t="s">
        <v>271</v>
      </c>
      <c r="G20" s="138">
        <v>10</v>
      </c>
      <c r="H20" s="139"/>
      <c r="I20" s="168"/>
      <c r="J20" s="138">
        <v>10</v>
      </c>
      <c r="K20" s="138"/>
    </row>
    <row r="21" ht="45" customHeight="1" spans="1:11">
      <c r="A21" s="256"/>
      <c r="B21" s="92" t="s">
        <v>62</v>
      </c>
      <c r="C21" s="93" t="s">
        <v>63</v>
      </c>
      <c r="D21" s="152" t="s">
        <v>305</v>
      </c>
      <c r="E21" s="138" t="s">
        <v>306</v>
      </c>
      <c r="F21" s="284" t="s">
        <v>212</v>
      </c>
      <c r="G21" s="138">
        <v>15</v>
      </c>
      <c r="H21" s="257" t="s">
        <v>64</v>
      </c>
      <c r="I21" s="247"/>
      <c r="J21" s="138">
        <v>15</v>
      </c>
      <c r="K21" s="138" t="s">
        <v>307</v>
      </c>
    </row>
    <row r="22" ht="45" customHeight="1" spans="1:11">
      <c r="A22" s="256"/>
      <c r="B22" s="92"/>
      <c r="C22" s="93" t="s">
        <v>65</v>
      </c>
      <c r="D22" s="137"/>
      <c r="E22" s="285"/>
      <c r="F22" s="138"/>
      <c r="G22" s="138"/>
      <c r="H22" s="258"/>
      <c r="I22" s="248"/>
      <c r="J22" s="138"/>
      <c r="K22" s="241"/>
    </row>
    <row r="23" ht="45" customHeight="1" spans="1:11">
      <c r="A23" s="256"/>
      <c r="B23" s="92"/>
      <c r="C23" s="93" t="s">
        <v>70</v>
      </c>
      <c r="D23" s="101"/>
      <c r="E23" s="282"/>
      <c r="F23" s="242"/>
      <c r="G23" s="242"/>
      <c r="H23" s="258"/>
      <c r="I23" s="248"/>
      <c r="J23" s="241"/>
      <c r="K23" s="266"/>
    </row>
    <row r="24" ht="45" customHeight="1" spans="1:11">
      <c r="A24" s="256"/>
      <c r="B24" s="92"/>
      <c r="C24" s="93" t="s">
        <v>71</v>
      </c>
      <c r="D24" s="267" t="s">
        <v>308</v>
      </c>
      <c r="E24" s="138" t="s">
        <v>309</v>
      </c>
      <c r="F24" s="138" t="s">
        <v>309</v>
      </c>
      <c r="G24" s="267">
        <v>15</v>
      </c>
      <c r="H24" s="258"/>
      <c r="I24" s="248"/>
      <c r="J24" s="138">
        <v>15</v>
      </c>
      <c r="K24" s="267"/>
    </row>
    <row r="25" ht="45" customHeight="1" spans="1:11">
      <c r="A25" s="256"/>
      <c r="B25" s="259" t="s">
        <v>74</v>
      </c>
      <c r="C25" s="93" t="s">
        <v>75</v>
      </c>
      <c r="D25" s="146" t="s">
        <v>252</v>
      </c>
      <c r="E25" s="138" t="s">
        <v>77</v>
      </c>
      <c r="F25" s="142">
        <v>0.9</v>
      </c>
      <c r="G25" s="286">
        <v>10</v>
      </c>
      <c r="H25" s="257" t="s">
        <v>78</v>
      </c>
      <c r="I25" s="247"/>
      <c r="J25" s="138">
        <v>10</v>
      </c>
      <c r="K25" s="267"/>
    </row>
    <row r="26" ht="30" customHeight="1" spans="1:11">
      <c r="A26" s="194" t="s">
        <v>79</v>
      </c>
      <c r="B26" s="195"/>
      <c r="C26" s="195"/>
      <c r="D26" s="195"/>
      <c r="E26" s="195"/>
      <c r="F26" s="195"/>
      <c r="G26" s="195"/>
      <c r="H26" s="195"/>
      <c r="I26" s="196"/>
      <c r="J26" s="138">
        <v>85</v>
      </c>
      <c r="K26" s="197"/>
    </row>
    <row r="27" ht="84.75" customHeight="1" spans="1:11">
      <c r="A27" s="164" t="s">
        <v>80</v>
      </c>
      <c r="B27" s="204" t="s">
        <v>310</v>
      </c>
      <c r="C27" s="204"/>
      <c r="D27" s="204"/>
      <c r="E27" s="204"/>
      <c r="F27" s="204"/>
      <c r="G27" s="204"/>
      <c r="H27" s="204"/>
      <c r="I27" s="204"/>
      <c r="J27" s="204"/>
      <c r="K27" s="204"/>
    </row>
    <row r="28" ht="22.5" customHeight="1" spans="1:11">
      <c r="A28" s="208"/>
      <c r="B28" s="260" t="s">
        <v>82</v>
      </c>
      <c r="C28" s="260"/>
      <c r="D28" s="260"/>
      <c r="E28" s="261"/>
      <c r="F28" s="261"/>
      <c r="G28" s="261"/>
      <c r="H28" s="260" t="s">
        <v>83</v>
      </c>
      <c r="I28" s="260"/>
      <c r="J28" s="260"/>
      <c r="K28" s="260"/>
    </row>
    <row r="29" ht="51.75" customHeight="1" spans="1:11">
      <c r="A29" s="262" t="s">
        <v>84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</row>
    <row r="30" ht="30" customHeight="1" spans="1:11">
      <c r="A30" s="262" t="s">
        <v>85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</row>
    <row r="31" ht="30" customHeight="1" spans="1:11">
      <c r="A31" s="262" t="s">
        <v>86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24" customHeight="1" spans="1:11">
      <c r="A32" s="263" t="s">
        <v>87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</row>
  </sheetData>
  <mergeCells count="40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20"/>
    <mergeCell ref="B21:B24"/>
    <mergeCell ref="C16:C17"/>
    <mergeCell ref="K8:K12"/>
    <mergeCell ref="A7:C12"/>
    <mergeCell ref="H16:I17"/>
    <mergeCell ref="H18:I20"/>
    <mergeCell ref="H21:I24"/>
  </mergeCells>
  <pageMargins left="0.275" right="0.236111111111111" top="1" bottom="0.590277777777778" header="0.5" footer="0.5"/>
  <pageSetup paperSize="9" scale="62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zoomScale="85" zoomScaleNormal="85" workbookViewId="0">
      <selection activeCell="R22" sqref="R22"/>
    </sheetView>
  </sheetViews>
  <sheetFormatPr defaultColWidth="9" defaultRowHeight="13.5"/>
  <cols>
    <col min="1" max="1" width="6.63333333333333" style="186" customWidth="1"/>
    <col min="2" max="2" width="9.63333333333333" style="186" customWidth="1"/>
    <col min="3" max="3" width="13.3833333333333" style="186" customWidth="1"/>
    <col min="4" max="4" width="27.5" style="186" customWidth="1"/>
    <col min="5" max="5" width="16.6333333333333" style="186" customWidth="1"/>
    <col min="6" max="6" width="17.6333333333333" style="186" customWidth="1"/>
    <col min="7" max="7" width="7.75" style="186" customWidth="1"/>
    <col min="8" max="8" width="6.75" style="186" customWidth="1"/>
    <col min="9" max="9" width="15.6333333333333" style="186" customWidth="1"/>
    <col min="10" max="10" width="9.63333333333333" style="186" customWidth="1"/>
    <col min="11" max="11" width="26" style="186" customWidth="1"/>
    <col min="12" max="256" width="9" style="186"/>
    <col min="257" max="257" width="6.63333333333333" style="186" customWidth="1"/>
    <col min="258" max="258" width="9.63333333333333" style="186" customWidth="1"/>
    <col min="259" max="259" width="13.3833333333333" style="186" customWidth="1"/>
    <col min="260" max="260" width="27.5" style="186" customWidth="1"/>
    <col min="261" max="261" width="16.6333333333333" style="186" customWidth="1"/>
    <col min="262" max="262" width="17.6333333333333" style="186" customWidth="1"/>
    <col min="263" max="263" width="7.75" style="186" customWidth="1"/>
    <col min="264" max="264" width="6.75" style="186" customWidth="1"/>
    <col min="265" max="265" width="15.6333333333333" style="186" customWidth="1"/>
    <col min="266" max="266" width="9.63333333333333" style="186" customWidth="1"/>
    <col min="267" max="267" width="26" style="186" customWidth="1"/>
    <col min="268" max="512" width="9" style="186"/>
    <col min="513" max="513" width="6.63333333333333" style="186" customWidth="1"/>
    <col min="514" max="514" width="9.63333333333333" style="186" customWidth="1"/>
    <col min="515" max="515" width="13.3833333333333" style="186" customWidth="1"/>
    <col min="516" max="516" width="27.5" style="186" customWidth="1"/>
    <col min="517" max="517" width="16.6333333333333" style="186" customWidth="1"/>
    <col min="518" max="518" width="17.6333333333333" style="186" customWidth="1"/>
    <col min="519" max="519" width="7.75" style="186" customWidth="1"/>
    <col min="520" max="520" width="6.75" style="186" customWidth="1"/>
    <col min="521" max="521" width="15.6333333333333" style="186" customWidth="1"/>
    <col min="522" max="522" width="9.63333333333333" style="186" customWidth="1"/>
    <col min="523" max="523" width="26" style="186" customWidth="1"/>
    <col min="524" max="768" width="9" style="186"/>
    <col min="769" max="769" width="6.63333333333333" style="186" customWidth="1"/>
    <col min="770" max="770" width="9.63333333333333" style="186" customWidth="1"/>
    <col min="771" max="771" width="13.3833333333333" style="186" customWidth="1"/>
    <col min="772" max="772" width="27.5" style="186" customWidth="1"/>
    <col min="773" max="773" width="16.6333333333333" style="186" customWidth="1"/>
    <col min="774" max="774" width="17.6333333333333" style="186" customWidth="1"/>
    <col min="775" max="775" width="7.75" style="186" customWidth="1"/>
    <col min="776" max="776" width="6.75" style="186" customWidth="1"/>
    <col min="777" max="777" width="15.6333333333333" style="186" customWidth="1"/>
    <col min="778" max="778" width="9.63333333333333" style="186" customWidth="1"/>
    <col min="779" max="779" width="26" style="186" customWidth="1"/>
    <col min="780" max="1024" width="9" style="186"/>
    <col min="1025" max="1025" width="6.63333333333333" style="186" customWidth="1"/>
    <col min="1026" max="1026" width="9.63333333333333" style="186" customWidth="1"/>
    <col min="1027" max="1027" width="13.3833333333333" style="186" customWidth="1"/>
    <col min="1028" max="1028" width="27.5" style="186" customWidth="1"/>
    <col min="1029" max="1029" width="16.6333333333333" style="186" customWidth="1"/>
    <col min="1030" max="1030" width="17.6333333333333" style="186" customWidth="1"/>
    <col min="1031" max="1031" width="7.75" style="186" customWidth="1"/>
    <col min="1032" max="1032" width="6.75" style="186" customWidth="1"/>
    <col min="1033" max="1033" width="15.6333333333333" style="186" customWidth="1"/>
    <col min="1034" max="1034" width="9.63333333333333" style="186" customWidth="1"/>
    <col min="1035" max="1035" width="26" style="186" customWidth="1"/>
    <col min="1036" max="1280" width="9" style="186"/>
    <col min="1281" max="1281" width="6.63333333333333" style="186" customWidth="1"/>
    <col min="1282" max="1282" width="9.63333333333333" style="186" customWidth="1"/>
    <col min="1283" max="1283" width="13.3833333333333" style="186" customWidth="1"/>
    <col min="1284" max="1284" width="27.5" style="186" customWidth="1"/>
    <col min="1285" max="1285" width="16.6333333333333" style="186" customWidth="1"/>
    <col min="1286" max="1286" width="17.6333333333333" style="186" customWidth="1"/>
    <col min="1287" max="1287" width="7.75" style="186" customWidth="1"/>
    <col min="1288" max="1288" width="6.75" style="186" customWidth="1"/>
    <col min="1289" max="1289" width="15.6333333333333" style="186" customWidth="1"/>
    <col min="1290" max="1290" width="9.63333333333333" style="186" customWidth="1"/>
    <col min="1291" max="1291" width="26" style="186" customWidth="1"/>
    <col min="1292" max="1536" width="9" style="186"/>
    <col min="1537" max="1537" width="6.63333333333333" style="186" customWidth="1"/>
    <col min="1538" max="1538" width="9.63333333333333" style="186" customWidth="1"/>
    <col min="1539" max="1539" width="13.3833333333333" style="186" customWidth="1"/>
    <col min="1540" max="1540" width="27.5" style="186" customWidth="1"/>
    <col min="1541" max="1541" width="16.6333333333333" style="186" customWidth="1"/>
    <col min="1542" max="1542" width="17.6333333333333" style="186" customWidth="1"/>
    <col min="1543" max="1543" width="7.75" style="186" customWidth="1"/>
    <col min="1544" max="1544" width="6.75" style="186" customWidth="1"/>
    <col min="1545" max="1545" width="15.6333333333333" style="186" customWidth="1"/>
    <col min="1546" max="1546" width="9.63333333333333" style="186" customWidth="1"/>
    <col min="1547" max="1547" width="26" style="186" customWidth="1"/>
    <col min="1548" max="1792" width="9" style="186"/>
    <col min="1793" max="1793" width="6.63333333333333" style="186" customWidth="1"/>
    <col min="1794" max="1794" width="9.63333333333333" style="186" customWidth="1"/>
    <col min="1795" max="1795" width="13.3833333333333" style="186" customWidth="1"/>
    <col min="1796" max="1796" width="27.5" style="186" customWidth="1"/>
    <col min="1797" max="1797" width="16.6333333333333" style="186" customWidth="1"/>
    <col min="1798" max="1798" width="17.6333333333333" style="186" customWidth="1"/>
    <col min="1799" max="1799" width="7.75" style="186" customWidth="1"/>
    <col min="1800" max="1800" width="6.75" style="186" customWidth="1"/>
    <col min="1801" max="1801" width="15.6333333333333" style="186" customWidth="1"/>
    <col min="1802" max="1802" width="9.63333333333333" style="186" customWidth="1"/>
    <col min="1803" max="1803" width="26" style="186" customWidth="1"/>
    <col min="1804" max="2048" width="9" style="186"/>
    <col min="2049" max="2049" width="6.63333333333333" style="186" customWidth="1"/>
    <col min="2050" max="2050" width="9.63333333333333" style="186" customWidth="1"/>
    <col min="2051" max="2051" width="13.3833333333333" style="186" customWidth="1"/>
    <col min="2052" max="2052" width="27.5" style="186" customWidth="1"/>
    <col min="2053" max="2053" width="16.6333333333333" style="186" customWidth="1"/>
    <col min="2054" max="2054" width="17.6333333333333" style="186" customWidth="1"/>
    <col min="2055" max="2055" width="7.75" style="186" customWidth="1"/>
    <col min="2056" max="2056" width="6.75" style="186" customWidth="1"/>
    <col min="2057" max="2057" width="15.6333333333333" style="186" customWidth="1"/>
    <col min="2058" max="2058" width="9.63333333333333" style="186" customWidth="1"/>
    <col min="2059" max="2059" width="26" style="186" customWidth="1"/>
    <col min="2060" max="2304" width="9" style="186"/>
    <col min="2305" max="2305" width="6.63333333333333" style="186" customWidth="1"/>
    <col min="2306" max="2306" width="9.63333333333333" style="186" customWidth="1"/>
    <col min="2307" max="2307" width="13.3833333333333" style="186" customWidth="1"/>
    <col min="2308" max="2308" width="27.5" style="186" customWidth="1"/>
    <col min="2309" max="2309" width="16.6333333333333" style="186" customWidth="1"/>
    <col min="2310" max="2310" width="17.6333333333333" style="186" customWidth="1"/>
    <col min="2311" max="2311" width="7.75" style="186" customWidth="1"/>
    <col min="2312" max="2312" width="6.75" style="186" customWidth="1"/>
    <col min="2313" max="2313" width="15.6333333333333" style="186" customWidth="1"/>
    <col min="2314" max="2314" width="9.63333333333333" style="186" customWidth="1"/>
    <col min="2315" max="2315" width="26" style="186" customWidth="1"/>
    <col min="2316" max="2560" width="9" style="186"/>
    <col min="2561" max="2561" width="6.63333333333333" style="186" customWidth="1"/>
    <col min="2562" max="2562" width="9.63333333333333" style="186" customWidth="1"/>
    <col min="2563" max="2563" width="13.3833333333333" style="186" customWidth="1"/>
    <col min="2564" max="2564" width="27.5" style="186" customWidth="1"/>
    <col min="2565" max="2565" width="16.6333333333333" style="186" customWidth="1"/>
    <col min="2566" max="2566" width="17.6333333333333" style="186" customWidth="1"/>
    <col min="2567" max="2567" width="7.75" style="186" customWidth="1"/>
    <col min="2568" max="2568" width="6.75" style="186" customWidth="1"/>
    <col min="2569" max="2569" width="15.6333333333333" style="186" customWidth="1"/>
    <col min="2570" max="2570" width="9.63333333333333" style="186" customWidth="1"/>
    <col min="2571" max="2571" width="26" style="186" customWidth="1"/>
    <col min="2572" max="2816" width="9" style="186"/>
    <col min="2817" max="2817" width="6.63333333333333" style="186" customWidth="1"/>
    <col min="2818" max="2818" width="9.63333333333333" style="186" customWidth="1"/>
    <col min="2819" max="2819" width="13.3833333333333" style="186" customWidth="1"/>
    <col min="2820" max="2820" width="27.5" style="186" customWidth="1"/>
    <col min="2821" max="2821" width="16.6333333333333" style="186" customWidth="1"/>
    <col min="2822" max="2822" width="17.6333333333333" style="186" customWidth="1"/>
    <col min="2823" max="2823" width="7.75" style="186" customWidth="1"/>
    <col min="2824" max="2824" width="6.75" style="186" customWidth="1"/>
    <col min="2825" max="2825" width="15.6333333333333" style="186" customWidth="1"/>
    <col min="2826" max="2826" width="9.63333333333333" style="186" customWidth="1"/>
    <col min="2827" max="2827" width="26" style="186" customWidth="1"/>
    <col min="2828" max="3072" width="9" style="186"/>
    <col min="3073" max="3073" width="6.63333333333333" style="186" customWidth="1"/>
    <col min="3074" max="3074" width="9.63333333333333" style="186" customWidth="1"/>
    <col min="3075" max="3075" width="13.3833333333333" style="186" customWidth="1"/>
    <col min="3076" max="3076" width="27.5" style="186" customWidth="1"/>
    <col min="3077" max="3077" width="16.6333333333333" style="186" customWidth="1"/>
    <col min="3078" max="3078" width="17.6333333333333" style="186" customWidth="1"/>
    <col min="3079" max="3079" width="7.75" style="186" customWidth="1"/>
    <col min="3080" max="3080" width="6.75" style="186" customWidth="1"/>
    <col min="3081" max="3081" width="15.6333333333333" style="186" customWidth="1"/>
    <col min="3082" max="3082" width="9.63333333333333" style="186" customWidth="1"/>
    <col min="3083" max="3083" width="26" style="186" customWidth="1"/>
    <col min="3084" max="3328" width="9" style="186"/>
    <col min="3329" max="3329" width="6.63333333333333" style="186" customWidth="1"/>
    <col min="3330" max="3330" width="9.63333333333333" style="186" customWidth="1"/>
    <col min="3331" max="3331" width="13.3833333333333" style="186" customWidth="1"/>
    <col min="3332" max="3332" width="27.5" style="186" customWidth="1"/>
    <col min="3333" max="3333" width="16.6333333333333" style="186" customWidth="1"/>
    <col min="3334" max="3334" width="17.6333333333333" style="186" customWidth="1"/>
    <col min="3335" max="3335" width="7.75" style="186" customWidth="1"/>
    <col min="3336" max="3336" width="6.75" style="186" customWidth="1"/>
    <col min="3337" max="3337" width="15.6333333333333" style="186" customWidth="1"/>
    <col min="3338" max="3338" width="9.63333333333333" style="186" customWidth="1"/>
    <col min="3339" max="3339" width="26" style="186" customWidth="1"/>
    <col min="3340" max="3584" width="9" style="186"/>
    <col min="3585" max="3585" width="6.63333333333333" style="186" customWidth="1"/>
    <col min="3586" max="3586" width="9.63333333333333" style="186" customWidth="1"/>
    <col min="3587" max="3587" width="13.3833333333333" style="186" customWidth="1"/>
    <col min="3588" max="3588" width="27.5" style="186" customWidth="1"/>
    <col min="3589" max="3589" width="16.6333333333333" style="186" customWidth="1"/>
    <col min="3590" max="3590" width="17.6333333333333" style="186" customWidth="1"/>
    <col min="3591" max="3591" width="7.75" style="186" customWidth="1"/>
    <col min="3592" max="3592" width="6.75" style="186" customWidth="1"/>
    <col min="3593" max="3593" width="15.6333333333333" style="186" customWidth="1"/>
    <col min="3594" max="3594" width="9.63333333333333" style="186" customWidth="1"/>
    <col min="3595" max="3595" width="26" style="186" customWidth="1"/>
    <col min="3596" max="3840" width="9" style="186"/>
    <col min="3841" max="3841" width="6.63333333333333" style="186" customWidth="1"/>
    <col min="3842" max="3842" width="9.63333333333333" style="186" customWidth="1"/>
    <col min="3843" max="3843" width="13.3833333333333" style="186" customWidth="1"/>
    <col min="3844" max="3844" width="27.5" style="186" customWidth="1"/>
    <col min="3845" max="3845" width="16.6333333333333" style="186" customWidth="1"/>
    <col min="3846" max="3846" width="17.6333333333333" style="186" customWidth="1"/>
    <col min="3847" max="3847" width="7.75" style="186" customWidth="1"/>
    <col min="3848" max="3848" width="6.75" style="186" customWidth="1"/>
    <col min="3849" max="3849" width="15.6333333333333" style="186" customWidth="1"/>
    <col min="3850" max="3850" width="9.63333333333333" style="186" customWidth="1"/>
    <col min="3851" max="3851" width="26" style="186" customWidth="1"/>
    <col min="3852" max="4096" width="9" style="186"/>
    <col min="4097" max="4097" width="6.63333333333333" style="186" customWidth="1"/>
    <col min="4098" max="4098" width="9.63333333333333" style="186" customWidth="1"/>
    <col min="4099" max="4099" width="13.3833333333333" style="186" customWidth="1"/>
    <col min="4100" max="4100" width="27.5" style="186" customWidth="1"/>
    <col min="4101" max="4101" width="16.6333333333333" style="186" customWidth="1"/>
    <col min="4102" max="4102" width="17.6333333333333" style="186" customWidth="1"/>
    <col min="4103" max="4103" width="7.75" style="186" customWidth="1"/>
    <col min="4104" max="4104" width="6.75" style="186" customWidth="1"/>
    <col min="4105" max="4105" width="15.6333333333333" style="186" customWidth="1"/>
    <col min="4106" max="4106" width="9.63333333333333" style="186" customWidth="1"/>
    <col min="4107" max="4107" width="26" style="186" customWidth="1"/>
    <col min="4108" max="4352" width="9" style="186"/>
    <col min="4353" max="4353" width="6.63333333333333" style="186" customWidth="1"/>
    <col min="4354" max="4354" width="9.63333333333333" style="186" customWidth="1"/>
    <col min="4355" max="4355" width="13.3833333333333" style="186" customWidth="1"/>
    <col min="4356" max="4356" width="27.5" style="186" customWidth="1"/>
    <col min="4357" max="4357" width="16.6333333333333" style="186" customWidth="1"/>
    <col min="4358" max="4358" width="17.6333333333333" style="186" customWidth="1"/>
    <col min="4359" max="4359" width="7.75" style="186" customWidth="1"/>
    <col min="4360" max="4360" width="6.75" style="186" customWidth="1"/>
    <col min="4361" max="4361" width="15.6333333333333" style="186" customWidth="1"/>
    <col min="4362" max="4362" width="9.63333333333333" style="186" customWidth="1"/>
    <col min="4363" max="4363" width="26" style="186" customWidth="1"/>
    <col min="4364" max="4608" width="9" style="186"/>
    <col min="4609" max="4609" width="6.63333333333333" style="186" customWidth="1"/>
    <col min="4610" max="4610" width="9.63333333333333" style="186" customWidth="1"/>
    <col min="4611" max="4611" width="13.3833333333333" style="186" customWidth="1"/>
    <col min="4612" max="4612" width="27.5" style="186" customWidth="1"/>
    <col min="4613" max="4613" width="16.6333333333333" style="186" customWidth="1"/>
    <col min="4614" max="4614" width="17.6333333333333" style="186" customWidth="1"/>
    <col min="4615" max="4615" width="7.75" style="186" customWidth="1"/>
    <col min="4616" max="4616" width="6.75" style="186" customWidth="1"/>
    <col min="4617" max="4617" width="15.6333333333333" style="186" customWidth="1"/>
    <col min="4618" max="4618" width="9.63333333333333" style="186" customWidth="1"/>
    <col min="4619" max="4619" width="26" style="186" customWidth="1"/>
    <col min="4620" max="4864" width="9" style="186"/>
    <col min="4865" max="4865" width="6.63333333333333" style="186" customWidth="1"/>
    <col min="4866" max="4866" width="9.63333333333333" style="186" customWidth="1"/>
    <col min="4867" max="4867" width="13.3833333333333" style="186" customWidth="1"/>
    <col min="4868" max="4868" width="27.5" style="186" customWidth="1"/>
    <col min="4869" max="4869" width="16.6333333333333" style="186" customWidth="1"/>
    <col min="4870" max="4870" width="17.6333333333333" style="186" customWidth="1"/>
    <col min="4871" max="4871" width="7.75" style="186" customWidth="1"/>
    <col min="4872" max="4872" width="6.75" style="186" customWidth="1"/>
    <col min="4873" max="4873" width="15.6333333333333" style="186" customWidth="1"/>
    <col min="4874" max="4874" width="9.63333333333333" style="186" customWidth="1"/>
    <col min="4875" max="4875" width="26" style="186" customWidth="1"/>
    <col min="4876" max="5120" width="9" style="186"/>
    <col min="5121" max="5121" width="6.63333333333333" style="186" customWidth="1"/>
    <col min="5122" max="5122" width="9.63333333333333" style="186" customWidth="1"/>
    <col min="5123" max="5123" width="13.3833333333333" style="186" customWidth="1"/>
    <col min="5124" max="5124" width="27.5" style="186" customWidth="1"/>
    <col min="5125" max="5125" width="16.6333333333333" style="186" customWidth="1"/>
    <col min="5126" max="5126" width="17.6333333333333" style="186" customWidth="1"/>
    <col min="5127" max="5127" width="7.75" style="186" customWidth="1"/>
    <col min="5128" max="5128" width="6.75" style="186" customWidth="1"/>
    <col min="5129" max="5129" width="15.6333333333333" style="186" customWidth="1"/>
    <col min="5130" max="5130" width="9.63333333333333" style="186" customWidth="1"/>
    <col min="5131" max="5131" width="26" style="186" customWidth="1"/>
    <col min="5132" max="5376" width="9" style="186"/>
    <col min="5377" max="5377" width="6.63333333333333" style="186" customWidth="1"/>
    <col min="5378" max="5378" width="9.63333333333333" style="186" customWidth="1"/>
    <col min="5379" max="5379" width="13.3833333333333" style="186" customWidth="1"/>
    <col min="5380" max="5380" width="27.5" style="186" customWidth="1"/>
    <col min="5381" max="5381" width="16.6333333333333" style="186" customWidth="1"/>
    <col min="5382" max="5382" width="17.6333333333333" style="186" customWidth="1"/>
    <col min="5383" max="5383" width="7.75" style="186" customWidth="1"/>
    <col min="5384" max="5384" width="6.75" style="186" customWidth="1"/>
    <col min="5385" max="5385" width="15.6333333333333" style="186" customWidth="1"/>
    <col min="5386" max="5386" width="9.63333333333333" style="186" customWidth="1"/>
    <col min="5387" max="5387" width="26" style="186" customWidth="1"/>
    <col min="5388" max="5632" width="9" style="186"/>
    <col min="5633" max="5633" width="6.63333333333333" style="186" customWidth="1"/>
    <col min="5634" max="5634" width="9.63333333333333" style="186" customWidth="1"/>
    <col min="5635" max="5635" width="13.3833333333333" style="186" customWidth="1"/>
    <col min="5636" max="5636" width="27.5" style="186" customWidth="1"/>
    <col min="5637" max="5637" width="16.6333333333333" style="186" customWidth="1"/>
    <col min="5638" max="5638" width="17.6333333333333" style="186" customWidth="1"/>
    <col min="5639" max="5639" width="7.75" style="186" customWidth="1"/>
    <col min="5640" max="5640" width="6.75" style="186" customWidth="1"/>
    <col min="5641" max="5641" width="15.6333333333333" style="186" customWidth="1"/>
    <col min="5642" max="5642" width="9.63333333333333" style="186" customWidth="1"/>
    <col min="5643" max="5643" width="26" style="186" customWidth="1"/>
    <col min="5644" max="5888" width="9" style="186"/>
    <col min="5889" max="5889" width="6.63333333333333" style="186" customWidth="1"/>
    <col min="5890" max="5890" width="9.63333333333333" style="186" customWidth="1"/>
    <col min="5891" max="5891" width="13.3833333333333" style="186" customWidth="1"/>
    <col min="5892" max="5892" width="27.5" style="186" customWidth="1"/>
    <col min="5893" max="5893" width="16.6333333333333" style="186" customWidth="1"/>
    <col min="5894" max="5894" width="17.6333333333333" style="186" customWidth="1"/>
    <col min="5895" max="5895" width="7.75" style="186" customWidth="1"/>
    <col min="5896" max="5896" width="6.75" style="186" customWidth="1"/>
    <col min="5897" max="5897" width="15.6333333333333" style="186" customWidth="1"/>
    <col min="5898" max="5898" width="9.63333333333333" style="186" customWidth="1"/>
    <col min="5899" max="5899" width="26" style="186" customWidth="1"/>
    <col min="5900" max="6144" width="9" style="186"/>
    <col min="6145" max="6145" width="6.63333333333333" style="186" customWidth="1"/>
    <col min="6146" max="6146" width="9.63333333333333" style="186" customWidth="1"/>
    <col min="6147" max="6147" width="13.3833333333333" style="186" customWidth="1"/>
    <col min="6148" max="6148" width="27.5" style="186" customWidth="1"/>
    <col min="6149" max="6149" width="16.6333333333333" style="186" customWidth="1"/>
    <col min="6150" max="6150" width="17.6333333333333" style="186" customWidth="1"/>
    <col min="6151" max="6151" width="7.75" style="186" customWidth="1"/>
    <col min="6152" max="6152" width="6.75" style="186" customWidth="1"/>
    <col min="6153" max="6153" width="15.6333333333333" style="186" customWidth="1"/>
    <col min="6154" max="6154" width="9.63333333333333" style="186" customWidth="1"/>
    <col min="6155" max="6155" width="26" style="186" customWidth="1"/>
    <col min="6156" max="6400" width="9" style="186"/>
    <col min="6401" max="6401" width="6.63333333333333" style="186" customWidth="1"/>
    <col min="6402" max="6402" width="9.63333333333333" style="186" customWidth="1"/>
    <col min="6403" max="6403" width="13.3833333333333" style="186" customWidth="1"/>
    <col min="6404" max="6404" width="27.5" style="186" customWidth="1"/>
    <col min="6405" max="6405" width="16.6333333333333" style="186" customWidth="1"/>
    <col min="6406" max="6406" width="17.6333333333333" style="186" customWidth="1"/>
    <col min="6407" max="6407" width="7.75" style="186" customWidth="1"/>
    <col min="6408" max="6408" width="6.75" style="186" customWidth="1"/>
    <col min="6409" max="6409" width="15.6333333333333" style="186" customWidth="1"/>
    <col min="6410" max="6410" width="9.63333333333333" style="186" customWidth="1"/>
    <col min="6411" max="6411" width="26" style="186" customWidth="1"/>
    <col min="6412" max="6656" width="9" style="186"/>
    <col min="6657" max="6657" width="6.63333333333333" style="186" customWidth="1"/>
    <col min="6658" max="6658" width="9.63333333333333" style="186" customWidth="1"/>
    <col min="6659" max="6659" width="13.3833333333333" style="186" customWidth="1"/>
    <col min="6660" max="6660" width="27.5" style="186" customWidth="1"/>
    <col min="6661" max="6661" width="16.6333333333333" style="186" customWidth="1"/>
    <col min="6662" max="6662" width="17.6333333333333" style="186" customWidth="1"/>
    <col min="6663" max="6663" width="7.75" style="186" customWidth="1"/>
    <col min="6664" max="6664" width="6.75" style="186" customWidth="1"/>
    <col min="6665" max="6665" width="15.6333333333333" style="186" customWidth="1"/>
    <col min="6666" max="6666" width="9.63333333333333" style="186" customWidth="1"/>
    <col min="6667" max="6667" width="26" style="186" customWidth="1"/>
    <col min="6668" max="6912" width="9" style="186"/>
    <col min="6913" max="6913" width="6.63333333333333" style="186" customWidth="1"/>
    <col min="6914" max="6914" width="9.63333333333333" style="186" customWidth="1"/>
    <col min="6915" max="6915" width="13.3833333333333" style="186" customWidth="1"/>
    <col min="6916" max="6916" width="27.5" style="186" customWidth="1"/>
    <col min="6917" max="6917" width="16.6333333333333" style="186" customWidth="1"/>
    <col min="6918" max="6918" width="17.6333333333333" style="186" customWidth="1"/>
    <col min="6919" max="6919" width="7.75" style="186" customWidth="1"/>
    <col min="6920" max="6920" width="6.75" style="186" customWidth="1"/>
    <col min="6921" max="6921" width="15.6333333333333" style="186" customWidth="1"/>
    <col min="6922" max="6922" width="9.63333333333333" style="186" customWidth="1"/>
    <col min="6923" max="6923" width="26" style="186" customWidth="1"/>
    <col min="6924" max="7168" width="9" style="186"/>
    <col min="7169" max="7169" width="6.63333333333333" style="186" customWidth="1"/>
    <col min="7170" max="7170" width="9.63333333333333" style="186" customWidth="1"/>
    <col min="7171" max="7171" width="13.3833333333333" style="186" customWidth="1"/>
    <col min="7172" max="7172" width="27.5" style="186" customWidth="1"/>
    <col min="7173" max="7173" width="16.6333333333333" style="186" customWidth="1"/>
    <col min="7174" max="7174" width="17.6333333333333" style="186" customWidth="1"/>
    <col min="7175" max="7175" width="7.75" style="186" customWidth="1"/>
    <col min="7176" max="7176" width="6.75" style="186" customWidth="1"/>
    <col min="7177" max="7177" width="15.6333333333333" style="186" customWidth="1"/>
    <col min="7178" max="7178" width="9.63333333333333" style="186" customWidth="1"/>
    <col min="7179" max="7179" width="26" style="186" customWidth="1"/>
    <col min="7180" max="7424" width="9" style="186"/>
    <col min="7425" max="7425" width="6.63333333333333" style="186" customWidth="1"/>
    <col min="7426" max="7426" width="9.63333333333333" style="186" customWidth="1"/>
    <col min="7427" max="7427" width="13.3833333333333" style="186" customWidth="1"/>
    <col min="7428" max="7428" width="27.5" style="186" customWidth="1"/>
    <col min="7429" max="7429" width="16.6333333333333" style="186" customWidth="1"/>
    <col min="7430" max="7430" width="17.6333333333333" style="186" customWidth="1"/>
    <col min="7431" max="7431" width="7.75" style="186" customWidth="1"/>
    <col min="7432" max="7432" width="6.75" style="186" customWidth="1"/>
    <col min="7433" max="7433" width="15.6333333333333" style="186" customWidth="1"/>
    <col min="7434" max="7434" width="9.63333333333333" style="186" customWidth="1"/>
    <col min="7435" max="7435" width="26" style="186" customWidth="1"/>
    <col min="7436" max="7680" width="9" style="186"/>
    <col min="7681" max="7681" width="6.63333333333333" style="186" customWidth="1"/>
    <col min="7682" max="7682" width="9.63333333333333" style="186" customWidth="1"/>
    <col min="7683" max="7683" width="13.3833333333333" style="186" customWidth="1"/>
    <col min="7684" max="7684" width="27.5" style="186" customWidth="1"/>
    <col min="7685" max="7685" width="16.6333333333333" style="186" customWidth="1"/>
    <col min="7686" max="7686" width="17.6333333333333" style="186" customWidth="1"/>
    <col min="7687" max="7687" width="7.75" style="186" customWidth="1"/>
    <col min="7688" max="7688" width="6.75" style="186" customWidth="1"/>
    <col min="7689" max="7689" width="15.6333333333333" style="186" customWidth="1"/>
    <col min="7690" max="7690" width="9.63333333333333" style="186" customWidth="1"/>
    <col min="7691" max="7691" width="26" style="186" customWidth="1"/>
    <col min="7692" max="7936" width="9" style="186"/>
    <col min="7937" max="7937" width="6.63333333333333" style="186" customWidth="1"/>
    <col min="7938" max="7938" width="9.63333333333333" style="186" customWidth="1"/>
    <col min="7939" max="7939" width="13.3833333333333" style="186" customWidth="1"/>
    <col min="7940" max="7940" width="27.5" style="186" customWidth="1"/>
    <col min="7941" max="7941" width="16.6333333333333" style="186" customWidth="1"/>
    <col min="7942" max="7942" width="17.6333333333333" style="186" customWidth="1"/>
    <col min="7943" max="7943" width="7.75" style="186" customWidth="1"/>
    <col min="7944" max="7944" width="6.75" style="186" customWidth="1"/>
    <col min="7945" max="7945" width="15.6333333333333" style="186" customWidth="1"/>
    <col min="7946" max="7946" width="9.63333333333333" style="186" customWidth="1"/>
    <col min="7947" max="7947" width="26" style="186" customWidth="1"/>
    <col min="7948" max="8192" width="9" style="186"/>
    <col min="8193" max="8193" width="6.63333333333333" style="186" customWidth="1"/>
    <col min="8194" max="8194" width="9.63333333333333" style="186" customWidth="1"/>
    <col min="8195" max="8195" width="13.3833333333333" style="186" customWidth="1"/>
    <col min="8196" max="8196" width="27.5" style="186" customWidth="1"/>
    <col min="8197" max="8197" width="16.6333333333333" style="186" customWidth="1"/>
    <col min="8198" max="8198" width="17.6333333333333" style="186" customWidth="1"/>
    <col min="8199" max="8199" width="7.75" style="186" customWidth="1"/>
    <col min="8200" max="8200" width="6.75" style="186" customWidth="1"/>
    <col min="8201" max="8201" width="15.6333333333333" style="186" customWidth="1"/>
    <col min="8202" max="8202" width="9.63333333333333" style="186" customWidth="1"/>
    <col min="8203" max="8203" width="26" style="186" customWidth="1"/>
    <col min="8204" max="8448" width="9" style="186"/>
    <col min="8449" max="8449" width="6.63333333333333" style="186" customWidth="1"/>
    <col min="8450" max="8450" width="9.63333333333333" style="186" customWidth="1"/>
    <col min="8451" max="8451" width="13.3833333333333" style="186" customWidth="1"/>
    <col min="8452" max="8452" width="27.5" style="186" customWidth="1"/>
    <col min="8453" max="8453" width="16.6333333333333" style="186" customWidth="1"/>
    <col min="8454" max="8454" width="17.6333333333333" style="186" customWidth="1"/>
    <col min="8455" max="8455" width="7.75" style="186" customWidth="1"/>
    <col min="8456" max="8456" width="6.75" style="186" customWidth="1"/>
    <col min="8457" max="8457" width="15.6333333333333" style="186" customWidth="1"/>
    <col min="8458" max="8458" width="9.63333333333333" style="186" customWidth="1"/>
    <col min="8459" max="8459" width="26" style="186" customWidth="1"/>
    <col min="8460" max="8704" width="9" style="186"/>
    <col min="8705" max="8705" width="6.63333333333333" style="186" customWidth="1"/>
    <col min="8706" max="8706" width="9.63333333333333" style="186" customWidth="1"/>
    <col min="8707" max="8707" width="13.3833333333333" style="186" customWidth="1"/>
    <col min="8708" max="8708" width="27.5" style="186" customWidth="1"/>
    <col min="8709" max="8709" width="16.6333333333333" style="186" customWidth="1"/>
    <col min="8710" max="8710" width="17.6333333333333" style="186" customWidth="1"/>
    <col min="8711" max="8711" width="7.75" style="186" customWidth="1"/>
    <col min="8712" max="8712" width="6.75" style="186" customWidth="1"/>
    <col min="8713" max="8713" width="15.6333333333333" style="186" customWidth="1"/>
    <col min="8714" max="8714" width="9.63333333333333" style="186" customWidth="1"/>
    <col min="8715" max="8715" width="26" style="186" customWidth="1"/>
    <col min="8716" max="8960" width="9" style="186"/>
    <col min="8961" max="8961" width="6.63333333333333" style="186" customWidth="1"/>
    <col min="8962" max="8962" width="9.63333333333333" style="186" customWidth="1"/>
    <col min="8963" max="8963" width="13.3833333333333" style="186" customWidth="1"/>
    <col min="8964" max="8964" width="27.5" style="186" customWidth="1"/>
    <col min="8965" max="8965" width="16.6333333333333" style="186" customWidth="1"/>
    <col min="8966" max="8966" width="17.6333333333333" style="186" customWidth="1"/>
    <col min="8967" max="8967" width="7.75" style="186" customWidth="1"/>
    <col min="8968" max="8968" width="6.75" style="186" customWidth="1"/>
    <col min="8969" max="8969" width="15.6333333333333" style="186" customWidth="1"/>
    <col min="8970" max="8970" width="9.63333333333333" style="186" customWidth="1"/>
    <col min="8971" max="8971" width="26" style="186" customWidth="1"/>
    <col min="8972" max="9216" width="9" style="186"/>
    <col min="9217" max="9217" width="6.63333333333333" style="186" customWidth="1"/>
    <col min="9218" max="9218" width="9.63333333333333" style="186" customWidth="1"/>
    <col min="9219" max="9219" width="13.3833333333333" style="186" customWidth="1"/>
    <col min="9220" max="9220" width="27.5" style="186" customWidth="1"/>
    <col min="9221" max="9221" width="16.6333333333333" style="186" customWidth="1"/>
    <col min="9222" max="9222" width="17.6333333333333" style="186" customWidth="1"/>
    <col min="9223" max="9223" width="7.75" style="186" customWidth="1"/>
    <col min="9224" max="9224" width="6.75" style="186" customWidth="1"/>
    <col min="9225" max="9225" width="15.6333333333333" style="186" customWidth="1"/>
    <col min="9226" max="9226" width="9.63333333333333" style="186" customWidth="1"/>
    <col min="9227" max="9227" width="26" style="186" customWidth="1"/>
    <col min="9228" max="9472" width="9" style="186"/>
    <col min="9473" max="9473" width="6.63333333333333" style="186" customWidth="1"/>
    <col min="9474" max="9474" width="9.63333333333333" style="186" customWidth="1"/>
    <col min="9475" max="9475" width="13.3833333333333" style="186" customWidth="1"/>
    <col min="9476" max="9476" width="27.5" style="186" customWidth="1"/>
    <col min="9477" max="9477" width="16.6333333333333" style="186" customWidth="1"/>
    <col min="9478" max="9478" width="17.6333333333333" style="186" customWidth="1"/>
    <col min="9479" max="9479" width="7.75" style="186" customWidth="1"/>
    <col min="9480" max="9480" width="6.75" style="186" customWidth="1"/>
    <col min="9481" max="9481" width="15.6333333333333" style="186" customWidth="1"/>
    <col min="9482" max="9482" width="9.63333333333333" style="186" customWidth="1"/>
    <col min="9483" max="9483" width="26" style="186" customWidth="1"/>
    <col min="9484" max="9728" width="9" style="186"/>
    <col min="9729" max="9729" width="6.63333333333333" style="186" customWidth="1"/>
    <col min="9730" max="9730" width="9.63333333333333" style="186" customWidth="1"/>
    <col min="9731" max="9731" width="13.3833333333333" style="186" customWidth="1"/>
    <col min="9732" max="9732" width="27.5" style="186" customWidth="1"/>
    <col min="9733" max="9733" width="16.6333333333333" style="186" customWidth="1"/>
    <col min="9734" max="9734" width="17.6333333333333" style="186" customWidth="1"/>
    <col min="9735" max="9735" width="7.75" style="186" customWidth="1"/>
    <col min="9736" max="9736" width="6.75" style="186" customWidth="1"/>
    <col min="9737" max="9737" width="15.6333333333333" style="186" customWidth="1"/>
    <col min="9738" max="9738" width="9.63333333333333" style="186" customWidth="1"/>
    <col min="9739" max="9739" width="26" style="186" customWidth="1"/>
    <col min="9740" max="9984" width="9" style="186"/>
    <col min="9985" max="9985" width="6.63333333333333" style="186" customWidth="1"/>
    <col min="9986" max="9986" width="9.63333333333333" style="186" customWidth="1"/>
    <col min="9987" max="9987" width="13.3833333333333" style="186" customWidth="1"/>
    <col min="9988" max="9988" width="27.5" style="186" customWidth="1"/>
    <col min="9989" max="9989" width="16.6333333333333" style="186" customWidth="1"/>
    <col min="9990" max="9990" width="17.6333333333333" style="186" customWidth="1"/>
    <col min="9991" max="9991" width="7.75" style="186" customWidth="1"/>
    <col min="9992" max="9992" width="6.75" style="186" customWidth="1"/>
    <col min="9993" max="9993" width="15.6333333333333" style="186" customWidth="1"/>
    <col min="9994" max="9994" width="9.63333333333333" style="186" customWidth="1"/>
    <col min="9995" max="9995" width="26" style="186" customWidth="1"/>
    <col min="9996" max="10240" width="9" style="186"/>
    <col min="10241" max="10241" width="6.63333333333333" style="186" customWidth="1"/>
    <col min="10242" max="10242" width="9.63333333333333" style="186" customWidth="1"/>
    <col min="10243" max="10243" width="13.3833333333333" style="186" customWidth="1"/>
    <col min="10244" max="10244" width="27.5" style="186" customWidth="1"/>
    <col min="10245" max="10245" width="16.6333333333333" style="186" customWidth="1"/>
    <col min="10246" max="10246" width="17.6333333333333" style="186" customWidth="1"/>
    <col min="10247" max="10247" width="7.75" style="186" customWidth="1"/>
    <col min="10248" max="10248" width="6.75" style="186" customWidth="1"/>
    <col min="10249" max="10249" width="15.6333333333333" style="186" customWidth="1"/>
    <col min="10250" max="10250" width="9.63333333333333" style="186" customWidth="1"/>
    <col min="10251" max="10251" width="26" style="186" customWidth="1"/>
    <col min="10252" max="10496" width="9" style="186"/>
    <col min="10497" max="10497" width="6.63333333333333" style="186" customWidth="1"/>
    <col min="10498" max="10498" width="9.63333333333333" style="186" customWidth="1"/>
    <col min="10499" max="10499" width="13.3833333333333" style="186" customWidth="1"/>
    <col min="10500" max="10500" width="27.5" style="186" customWidth="1"/>
    <col min="10501" max="10501" width="16.6333333333333" style="186" customWidth="1"/>
    <col min="10502" max="10502" width="17.6333333333333" style="186" customWidth="1"/>
    <col min="10503" max="10503" width="7.75" style="186" customWidth="1"/>
    <col min="10504" max="10504" width="6.75" style="186" customWidth="1"/>
    <col min="10505" max="10505" width="15.6333333333333" style="186" customWidth="1"/>
    <col min="10506" max="10506" width="9.63333333333333" style="186" customWidth="1"/>
    <col min="10507" max="10507" width="26" style="186" customWidth="1"/>
    <col min="10508" max="10752" width="9" style="186"/>
    <col min="10753" max="10753" width="6.63333333333333" style="186" customWidth="1"/>
    <col min="10754" max="10754" width="9.63333333333333" style="186" customWidth="1"/>
    <col min="10755" max="10755" width="13.3833333333333" style="186" customWidth="1"/>
    <col min="10756" max="10756" width="27.5" style="186" customWidth="1"/>
    <col min="10757" max="10757" width="16.6333333333333" style="186" customWidth="1"/>
    <col min="10758" max="10758" width="17.6333333333333" style="186" customWidth="1"/>
    <col min="10759" max="10759" width="7.75" style="186" customWidth="1"/>
    <col min="10760" max="10760" width="6.75" style="186" customWidth="1"/>
    <col min="10761" max="10761" width="15.6333333333333" style="186" customWidth="1"/>
    <col min="10762" max="10762" width="9.63333333333333" style="186" customWidth="1"/>
    <col min="10763" max="10763" width="26" style="186" customWidth="1"/>
    <col min="10764" max="11008" width="9" style="186"/>
    <col min="11009" max="11009" width="6.63333333333333" style="186" customWidth="1"/>
    <col min="11010" max="11010" width="9.63333333333333" style="186" customWidth="1"/>
    <col min="11011" max="11011" width="13.3833333333333" style="186" customWidth="1"/>
    <col min="11012" max="11012" width="27.5" style="186" customWidth="1"/>
    <col min="11013" max="11013" width="16.6333333333333" style="186" customWidth="1"/>
    <col min="11014" max="11014" width="17.6333333333333" style="186" customWidth="1"/>
    <col min="11015" max="11015" width="7.75" style="186" customWidth="1"/>
    <col min="11016" max="11016" width="6.75" style="186" customWidth="1"/>
    <col min="11017" max="11017" width="15.6333333333333" style="186" customWidth="1"/>
    <col min="11018" max="11018" width="9.63333333333333" style="186" customWidth="1"/>
    <col min="11019" max="11019" width="26" style="186" customWidth="1"/>
    <col min="11020" max="11264" width="9" style="186"/>
    <col min="11265" max="11265" width="6.63333333333333" style="186" customWidth="1"/>
    <col min="11266" max="11266" width="9.63333333333333" style="186" customWidth="1"/>
    <col min="11267" max="11267" width="13.3833333333333" style="186" customWidth="1"/>
    <col min="11268" max="11268" width="27.5" style="186" customWidth="1"/>
    <col min="11269" max="11269" width="16.6333333333333" style="186" customWidth="1"/>
    <col min="11270" max="11270" width="17.6333333333333" style="186" customWidth="1"/>
    <col min="11271" max="11271" width="7.75" style="186" customWidth="1"/>
    <col min="11272" max="11272" width="6.75" style="186" customWidth="1"/>
    <col min="11273" max="11273" width="15.6333333333333" style="186" customWidth="1"/>
    <col min="11274" max="11274" width="9.63333333333333" style="186" customWidth="1"/>
    <col min="11275" max="11275" width="26" style="186" customWidth="1"/>
    <col min="11276" max="11520" width="9" style="186"/>
    <col min="11521" max="11521" width="6.63333333333333" style="186" customWidth="1"/>
    <col min="11522" max="11522" width="9.63333333333333" style="186" customWidth="1"/>
    <col min="11523" max="11523" width="13.3833333333333" style="186" customWidth="1"/>
    <col min="11524" max="11524" width="27.5" style="186" customWidth="1"/>
    <col min="11525" max="11525" width="16.6333333333333" style="186" customWidth="1"/>
    <col min="11526" max="11526" width="17.6333333333333" style="186" customWidth="1"/>
    <col min="11527" max="11527" width="7.75" style="186" customWidth="1"/>
    <col min="11528" max="11528" width="6.75" style="186" customWidth="1"/>
    <col min="11529" max="11529" width="15.6333333333333" style="186" customWidth="1"/>
    <col min="11530" max="11530" width="9.63333333333333" style="186" customWidth="1"/>
    <col min="11531" max="11531" width="26" style="186" customWidth="1"/>
    <col min="11532" max="11776" width="9" style="186"/>
    <col min="11777" max="11777" width="6.63333333333333" style="186" customWidth="1"/>
    <col min="11778" max="11778" width="9.63333333333333" style="186" customWidth="1"/>
    <col min="11779" max="11779" width="13.3833333333333" style="186" customWidth="1"/>
    <col min="11780" max="11780" width="27.5" style="186" customWidth="1"/>
    <col min="11781" max="11781" width="16.6333333333333" style="186" customWidth="1"/>
    <col min="11782" max="11782" width="17.6333333333333" style="186" customWidth="1"/>
    <col min="11783" max="11783" width="7.75" style="186" customWidth="1"/>
    <col min="11784" max="11784" width="6.75" style="186" customWidth="1"/>
    <col min="11785" max="11785" width="15.6333333333333" style="186" customWidth="1"/>
    <col min="11786" max="11786" width="9.63333333333333" style="186" customWidth="1"/>
    <col min="11787" max="11787" width="26" style="186" customWidth="1"/>
    <col min="11788" max="12032" width="9" style="186"/>
    <col min="12033" max="12033" width="6.63333333333333" style="186" customWidth="1"/>
    <col min="12034" max="12034" width="9.63333333333333" style="186" customWidth="1"/>
    <col min="12035" max="12035" width="13.3833333333333" style="186" customWidth="1"/>
    <col min="12036" max="12036" width="27.5" style="186" customWidth="1"/>
    <col min="12037" max="12037" width="16.6333333333333" style="186" customWidth="1"/>
    <col min="12038" max="12038" width="17.6333333333333" style="186" customWidth="1"/>
    <col min="12039" max="12039" width="7.75" style="186" customWidth="1"/>
    <col min="12040" max="12040" width="6.75" style="186" customWidth="1"/>
    <col min="12041" max="12041" width="15.6333333333333" style="186" customWidth="1"/>
    <col min="12042" max="12042" width="9.63333333333333" style="186" customWidth="1"/>
    <col min="12043" max="12043" width="26" style="186" customWidth="1"/>
    <col min="12044" max="12288" width="9" style="186"/>
    <col min="12289" max="12289" width="6.63333333333333" style="186" customWidth="1"/>
    <col min="12290" max="12290" width="9.63333333333333" style="186" customWidth="1"/>
    <col min="12291" max="12291" width="13.3833333333333" style="186" customWidth="1"/>
    <col min="12292" max="12292" width="27.5" style="186" customWidth="1"/>
    <col min="12293" max="12293" width="16.6333333333333" style="186" customWidth="1"/>
    <col min="12294" max="12294" width="17.6333333333333" style="186" customWidth="1"/>
    <col min="12295" max="12295" width="7.75" style="186" customWidth="1"/>
    <col min="12296" max="12296" width="6.75" style="186" customWidth="1"/>
    <col min="12297" max="12297" width="15.6333333333333" style="186" customWidth="1"/>
    <col min="12298" max="12298" width="9.63333333333333" style="186" customWidth="1"/>
    <col min="12299" max="12299" width="26" style="186" customWidth="1"/>
    <col min="12300" max="12544" width="9" style="186"/>
    <col min="12545" max="12545" width="6.63333333333333" style="186" customWidth="1"/>
    <col min="12546" max="12546" width="9.63333333333333" style="186" customWidth="1"/>
    <col min="12547" max="12547" width="13.3833333333333" style="186" customWidth="1"/>
    <col min="12548" max="12548" width="27.5" style="186" customWidth="1"/>
    <col min="12549" max="12549" width="16.6333333333333" style="186" customWidth="1"/>
    <col min="12550" max="12550" width="17.6333333333333" style="186" customWidth="1"/>
    <col min="12551" max="12551" width="7.75" style="186" customWidth="1"/>
    <col min="12552" max="12552" width="6.75" style="186" customWidth="1"/>
    <col min="12553" max="12553" width="15.6333333333333" style="186" customWidth="1"/>
    <col min="12554" max="12554" width="9.63333333333333" style="186" customWidth="1"/>
    <col min="12555" max="12555" width="26" style="186" customWidth="1"/>
    <col min="12556" max="12800" width="9" style="186"/>
    <col min="12801" max="12801" width="6.63333333333333" style="186" customWidth="1"/>
    <col min="12802" max="12802" width="9.63333333333333" style="186" customWidth="1"/>
    <col min="12803" max="12803" width="13.3833333333333" style="186" customWidth="1"/>
    <col min="12804" max="12804" width="27.5" style="186" customWidth="1"/>
    <col min="12805" max="12805" width="16.6333333333333" style="186" customWidth="1"/>
    <col min="12806" max="12806" width="17.6333333333333" style="186" customWidth="1"/>
    <col min="12807" max="12807" width="7.75" style="186" customWidth="1"/>
    <col min="12808" max="12808" width="6.75" style="186" customWidth="1"/>
    <col min="12809" max="12809" width="15.6333333333333" style="186" customWidth="1"/>
    <col min="12810" max="12810" width="9.63333333333333" style="186" customWidth="1"/>
    <col min="12811" max="12811" width="26" style="186" customWidth="1"/>
    <col min="12812" max="13056" width="9" style="186"/>
    <col min="13057" max="13057" width="6.63333333333333" style="186" customWidth="1"/>
    <col min="13058" max="13058" width="9.63333333333333" style="186" customWidth="1"/>
    <col min="13059" max="13059" width="13.3833333333333" style="186" customWidth="1"/>
    <col min="13060" max="13060" width="27.5" style="186" customWidth="1"/>
    <col min="13061" max="13061" width="16.6333333333333" style="186" customWidth="1"/>
    <col min="13062" max="13062" width="17.6333333333333" style="186" customWidth="1"/>
    <col min="13063" max="13063" width="7.75" style="186" customWidth="1"/>
    <col min="13064" max="13064" width="6.75" style="186" customWidth="1"/>
    <col min="13065" max="13065" width="15.6333333333333" style="186" customWidth="1"/>
    <col min="13066" max="13066" width="9.63333333333333" style="186" customWidth="1"/>
    <col min="13067" max="13067" width="26" style="186" customWidth="1"/>
    <col min="13068" max="13312" width="9" style="186"/>
    <col min="13313" max="13313" width="6.63333333333333" style="186" customWidth="1"/>
    <col min="13314" max="13314" width="9.63333333333333" style="186" customWidth="1"/>
    <col min="13315" max="13315" width="13.3833333333333" style="186" customWidth="1"/>
    <col min="13316" max="13316" width="27.5" style="186" customWidth="1"/>
    <col min="13317" max="13317" width="16.6333333333333" style="186" customWidth="1"/>
    <col min="13318" max="13318" width="17.6333333333333" style="186" customWidth="1"/>
    <col min="13319" max="13319" width="7.75" style="186" customWidth="1"/>
    <col min="13320" max="13320" width="6.75" style="186" customWidth="1"/>
    <col min="13321" max="13321" width="15.6333333333333" style="186" customWidth="1"/>
    <col min="13322" max="13322" width="9.63333333333333" style="186" customWidth="1"/>
    <col min="13323" max="13323" width="26" style="186" customWidth="1"/>
    <col min="13324" max="13568" width="9" style="186"/>
    <col min="13569" max="13569" width="6.63333333333333" style="186" customWidth="1"/>
    <col min="13570" max="13570" width="9.63333333333333" style="186" customWidth="1"/>
    <col min="13571" max="13571" width="13.3833333333333" style="186" customWidth="1"/>
    <col min="13572" max="13572" width="27.5" style="186" customWidth="1"/>
    <col min="13573" max="13573" width="16.6333333333333" style="186" customWidth="1"/>
    <col min="13574" max="13574" width="17.6333333333333" style="186" customWidth="1"/>
    <col min="13575" max="13575" width="7.75" style="186" customWidth="1"/>
    <col min="13576" max="13576" width="6.75" style="186" customWidth="1"/>
    <col min="13577" max="13577" width="15.6333333333333" style="186" customWidth="1"/>
    <col min="13578" max="13578" width="9.63333333333333" style="186" customWidth="1"/>
    <col min="13579" max="13579" width="26" style="186" customWidth="1"/>
    <col min="13580" max="13824" width="9" style="186"/>
    <col min="13825" max="13825" width="6.63333333333333" style="186" customWidth="1"/>
    <col min="13826" max="13826" width="9.63333333333333" style="186" customWidth="1"/>
    <col min="13827" max="13827" width="13.3833333333333" style="186" customWidth="1"/>
    <col min="13828" max="13828" width="27.5" style="186" customWidth="1"/>
    <col min="13829" max="13829" width="16.6333333333333" style="186" customWidth="1"/>
    <col min="13830" max="13830" width="17.6333333333333" style="186" customWidth="1"/>
    <col min="13831" max="13831" width="7.75" style="186" customWidth="1"/>
    <col min="13832" max="13832" width="6.75" style="186" customWidth="1"/>
    <col min="13833" max="13833" width="15.6333333333333" style="186" customWidth="1"/>
    <col min="13834" max="13834" width="9.63333333333333" style="186" customWidth="1"/>
    <col min="13835" max="13835" width="26" style="186" customWidth="1"/>
    <col min="13836" max="14080" width="9" style="186"/>
    <col min="14081" max="14081" width="6.63333333333333" style="186" customWidth="1"/>
    <col min="14082" max="14082" width="9.63333333333333" style="186" customWidth="1"/>
    <col min="14083" max="14083" width="13.3833333333333" style="186" customWidth="1"/>
    <col min="14084" max="14084" width="27.5" style="186" customWidth="1"/>
    <col min="14085" max="14085" width="16.6333333333333" style="186" customWidth="1"/>
    <col min="14086" max="14086" width="17.6333333333333" style="186" customWidth="1"/>
    <col min="14087" max="14087" width="7.75" style="186" customWidth="1"/>
    <col min="14088" max="14088" width="6.75" style="186" customWidth="1"/>
    <col min="14089" max="14089" width="15.6333333333333" style="186" customWidth="1"/>
    <col min="14090" max="14090" width="9.63333333333333" style="186" customWidth="1"/>
    <col min="14091" max="14091" width="26" style="186" customWidth="1"/>
    <col min="14092" max="14336" width="9" style="186"/>
    <col min="14337" max="14337" width="6.63333333333333" style="186" customWidth="1"/>
    <col min="14338" max="14338" width="9.63333333333333" style="186" customWidth="1"/>
    <col min="14339" max="14339" width="13.3833333333333" style="186" customWidth="1"/>
    <col min="14340" max="14340" width="27.5" style="186" customWidth="1"/>
    <col min="14341" max="14341" width="16.6333333333333" style="186" customWidth="1"/>
    <col min="14342" max="14342" width="17.6333333333333" style="186" customWidth="1"/>
    <col min="14343" max="14343" width="7.75" style="186" customWidth="1"/>
    <col min="14344" max="14344" width="6.75" style="186" customWidth="1"/>
    <col min="14345" max="14345" width="15.6333333333333" style="186" customWidth="1"/>
    <col min="14346" max="14346" width="9.63333333333333" style="186" customWidth="1"/>
    <col min="14347" max="14347" width="26" style="186" customWidth="1"/>
    <col min="14348" max="14592" width="9" style="186"/>
    <col min="14593" max="14593" width="6.63333333333333" style="186" customWidth="1"/>
    <col min="14594" max="14594" width="9.63333333333333" style="186" customWidth="1"/>
    <col min="14595" max="14595" width="13.3833333333333" style="186" customWidth="1"/>
    <col min="14596" max="14596" width="27.5" style="186" customWidth="1"/>
    <col min="14597" max="14597" width="16.6333333333333" style="186" customWidth="1"/>
    <col min="14598" max="14598" width="17.6333333333333" style="186" customWidth="1"/>
    <col min="14599" max="14599" width="7.75" style="186" customWidth="1"/>
    <col min="14600" max="14600" width="6.75" style="186" customWidth="1"/>
    <col min="14601" max="14601" width="15.6333333333333" style="186" customWidth="1"/>
    <col min="14602" max="14602" width="9.63333333333333" style="186" customWidth="1"/>
    <col min="14603" max="14603" width="26" style="186" customWidth="1"/>
    <col min="14604" max="14848" width="9" style="186"/>
    <col min="14849" max="14849" width="6.63333333333333" style="186" customWidth="1"/>
    <col min="14850" max="14850" width="9.63333333333333" style="186" customWidth="1"/>
    <col min="14851" max="14851" width="13.3833333333333" style="186" customWidth="1"/>
    <col min="14852" max="14852" width="27.5" style="186" customWidth="1"/>
    <col min="14853" max="14853" width="16.6333333333333" style="186" customWidth="1"/>
    <col min="14854" max="14854" width="17.6333333333333" style="186" customWidth="1"/>
    <col min="14855" max="14855" width="7.75" style="186" customWidth="1"/>
    <col min="14856" max="14856" width="6.75" style="186" customWidth="1"/>
    <col min="14857" max="14857" width="15.6333333333333" style="186" customWidth="1"/>
    <col min="14858" max="14858" width="9.63333333333333" style="186" customWidth="1"/>
    <col min="14859" max="14859" width="26" style="186" customWidth="1"/>
    <col min="14860" max="15104" width="9" style="186"/>
    <col min="15105" max="15105" width="6.63333333333333" style="186" customWidth="1"/>
    <col min="15106" max="15106" width="9.63333333333333" style="186" customWidth="1"/>
    <col min="15107" max="15107" width="13.3833333333333" style="186" customWidth="1"/>
    <col min="15108" max="15108" width="27.5" style="186" customWidth="1"/>
    <col min="15109" max="15109" width="16.6333333333333" style="186" customWidth="1"/>
    <col min="15110" max="15110" width="17.6333333333333" style="186" customWidth="1"/>
    <col min="15111" max="15111" width="7.75" style="186" customWidth="1"/>
    <col min="15112" max="15112" width="6.75" style="186" customWidth="1"/>
    <col min="15113" max="15113" width="15.6333333333333" style="186" customWidth="1"/>
    <col min="15114" max="15114" width="9.63333333333333" style="186" customWidth="1"/>
    <col min="15115" max="15115" width="26" style="186" customWidth="1"/>
    <col min="15116" max="15360" width="9" style="186"/>
    <col min="15361" max="15361" width="6.63333333333333" style="186" customWidth="1"/>
    <col min="15362" max="15362" width="9.63333333333333" style="186" customWidth="1"/>
    <col min="15363" max="15363" width="13.3833333333333" style="186" customWidth="1"/>
    <col min="15364" max="15364" width="27.5" style="186" customWidth="1"/>
    <col min="15365" max="15365" width="16.6333333333333" style="186" customWidth="1"/>
    <col min="15366" max="15366" width="17.6333333333333" style="186" customWidth="1"/>
    <col min="15367" max="15367" width="7.75" style="186" customWidth="1"/>
    <col min="15368" max="15368" width="6.75" style="186" customWidth="1"/>
    <col min="15369" max="15369" width="15.6333333333333" style="186" customWidth="1"/>
    <col min="15370" max="15370" width="9.63333333333333" style="186" customWidth="1"/>
    <col min="15371" max="15371" width="26" style="186" customWidth="1"/>
    <col min="15372" max="15616" width="9" style="186"/>
    <col min="15617" max="15617" width="6.63333333333333" style="186" customWidth="1"/>
    <col min="15618" max="15618" width="9.63333333333333" style="186" customWidth="1"/>
    <col min="15619" max="15619" width="13.3833333333333" style="186" customWidth="1"/>
    <col min="15620" max="15620" width="27.5" style="186" customWidth="1"/>
    <col min="15621" max="15621" width="16.6333333333333" style="186" customWidth="1"/>
    <col min="15622" max="15622" width="17.6333333333333" style="186" customWidth="1"/>
    <col min="15623" max="15623" width="7.75" style="186" customWidth="1"/>
    <col min="15624" max="15624" width="6.75" style="186" customWidth="1"/>
    <col min="15625" max="15625" width="15.6333333333333" style="186" customWidth="1"/>
    <col min="15626" max="15626" width="9.63333333333333" style="186" customWidth="1"/>
    <col min="15627" max="15627" width="26" style="186" customWidth="1"/>
    <col min="15628" max="15872" width="9" style="186"/>
    <col min="15873" max="15873" width="6.63333333333333" style="186" customWidth="1"/>
    <col min="15874" max="15874" width="9.63333333333333" style="186" customWidth="1"/>
    <col min="15875" max="15875" width="13.3833333333333" style="186" customWidth="1"/>
    <col min="15876" max="15876" width="27.5" style="186" customWidth="1"/>
    <col min="15877" max="15877" width="16.6333333333333" style="186" customWidth="1"/>
    <col min="15878" max="15878" width="17.6333333333333" style="186" customWidth="1"/>
    <col min="15879" max="15879" width="7.75" style="186" customWidth="1"/>
    <col min="15880" max="15880" width="6.75" style="186" customWidth="1"/>
    <col min="15881" max="15881" width="15.6333333333333" style="186" customWidth="1"/>
    <col min="15882" max="15882" width="9.63333333333333" style="186" customWidth="1"/>
    <col min="15883" max="15883" width="26" style="186" customWidth="1"/>
    <col min="15884" max="16128" width="9" style="186"/>
    <col min="16129" max="16129" width="6.63333333333333" style="186" customWidth="1"/>
    <col min="16130" max="16130" width="9.63333333333333" style="186" customWidth="1"/>
    <col min="16131" max="16131" width="13.3833333333333" style="186" customWidth="1"/>
    <col min="16132" max="16132" width="27.5" style="186" customWidth="1"/>
    <col min="16133" max="16133" width="16.6333333333333" style="186" customWidth="1"/>
    <col min="16134" max="16134" width="17.6333333333333" style="186" customWidth="1"/>
    <col min="16135" max="16135" width="7.75" style="186" customWidth="1"/>
    <col min="16136" max="16136" width="6.75" style="186" customWidth="1"/>
    <col min="16137" max="16137" width="15.6333333333333" style="186" customWidth="1"/>
    <col min="16138" max="16138" width="9.63333333333333" style="186" customWidth="1"/>
    <col min="16139" max="16139" width="26" style="186" customWidth="1"/>
    <col min="16140" max="16384" width="9" style="186"/>
  </cols>
  <sheetData>
    <row r="1" ht="24.75" customHeight="1" spans="1:1">
      <c r="A1" s="188" t="s">
        <v>0</v>
      </c>
    </row>
    <row r="2" ht="37.5" customHeight="1" spans="1:11">
      <c r="A2" s="189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="185" customFormat="1" ht="18" customHeight="1" spans="1:11">
      <c r="A3" s="253" t="s">
        <v>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="185" customFormat="1" ht="42" customHeight="1" spans="1:11">
      <c r="A4" s="191" t="s">
        <v>3</v>
      </c>
      <c r="B4" s="191"/>
      <c r="C4" s="191"/>
      <c r="D4" s="192"/>
      <c r="E4" s="8" t="s">
        <v>4</v>
      </c>
      <c r="F4" s="8"/>
      <c r="G4" s="192"/>
      <c r="H4" s="192"/>
      <c r="I4" s="192"/>
      <c r="J4" s="192" t="s">
        <v>311</v>
      </c>
      <c r="K4" s="192"/>
    </row>
    <row r="5" ht="18.95" customHeight="1" spans="1:11">
      <c r="A5" s="194" t="s">
        <v>6</v>
      </c>
      <c r="B5" s="195"/>
      <c r="C5" s="196"/>
      <c r="D5" s="197" t="s">
        <v>312</v>
      </c>
      <c r="E5" s="197"/>
      <c r="F5" s="197"/>
      <c r="G5" s="197"/>
      <c r="H5" s="197"/>
      <c r="I5" s="197"/>
      <c r="J5" s="197"/>
      <c r="K5" s="197"/>
    </row>
    <row r="6" ht="18.95" customHeight="1" spans="1:11">
      <c r="A6" s="194" t="s">
        <v>8</v>
      </c>
      <c r="B6" s="195"/>
      <c r="C6" s="196"/>
      <c r="D6" s="198" t="s">
        <v>9</v>
      </c>
      <c r="E6" s="198"/>
      <c r="F6" s="198"/>
      <c r="G6" s="90" t="s">
        <v>10</v>
      </c>
      <c r="H6" s="199"/>
      <c r="I6" s="240"/>
      <c r="J6" s="38" t="s">
        <v>9</v>
      </c>
      <c r="K6" s="39"/>
    </row>
    <row r="7" ht="30" customHeight="1" spans="1:11">
      <c r="A7" s="200" t="s">
        <v>11</v>
      </c>
      <c r="B7" s="201"/>
      <c r="C7" s="202"/>
      <c r="D7" s="203" t="s">
        <v>12</v>
      </c>
      <c r="E7" s="204" t="s">
        <v>13</v>
      </c>
      <c r="F7" s="204" t="s">
        <v>14</v>
      </c>
      <c r="G7" s="205" t="s">
        <v>15</v>
      </c>
      <c r="H7" s="206"/>
      <c r="I7" s="164" t="s">
        <v>16</v>
      </c>
      <c r="J7" s="204" t="s">
        <v>17</v>
      </c>
      <c r="K7" s="204" t="s">
        <v>18</v>
      </c>
    </row>
    <row r="8" ht="18.95" customHeight="1" spans="1:11">
      <c r="A8" s="207"/>
      <c r="B8" s="208"/>
      <c r="C8" s="209"/>
      <c r="D8" s="210" t="s">
        <v>19</v>
      </c>
      <c r="E8" s="138" t="s">
        <v>313</v>
      </c>
      <c r="F8" s="138" t="s">
        <v>313</v>
      </c>
      <c r="G8" s="211">
        <v>10</v>
      </c>
      <c r="H8" s="212"/>
      <c r="I8" s="264">
        <v>1</v>
      </c>
      <c r="J8" s="241">
        <v>10</v>
      </c>
      <c r="K8" s="242" t="s">
        <v>22</v>
      </c>
    </row>
    <row r="9" ht="18.95" customHeight="1" spans="1:11">
      <c r="A9" s="207"/>
      <c r="B9" s="208"/>
      <c r="C9" s="209"/>
      <c r="D9" s="213" t="s">
        <v>23</v>
      </c>
      <c r="E9" s="138" t="s">
        <v>313</v>
      </c>
      <c r="F9" s="138" t="s">
        <v>313</v>
      </c>
      <c r="G9" s="211"/>
      <c r="H9" s="212"/>
      <c r="I9" s="264"/>
      <c r="J9" s="241"/>
      <c r="K9" s="130"/>
    </row>
    <row r="10" ht="18.95" customHeight="1" spans="1:11">
      <c r="A10" s="207"/>
      <c r="B10" s="208"/>
      <c r="C10" s="209"/>
      <c r="D10" s="254" t="s">
        <v>24</v>
      </c>
      <c r="E10" s="197"/>
      <c r="F10" s="138"/>
      <c r="G10" s="211"/>
      <c r="H10" s="212"/>
      <c r="I10" s="138"/>
      <c r="J10" s="242"/>
      <c r="K10" s="130"/>
    </row>
    <row r="11" ht="18.95" customHeight="1" spans="1:11">
      <c r="A11" s="207"/>
      <c r="B11" s="208"/>
      <c r="C11" s="209"/>
      <c r="D11" s="254" t="s">
        <v>25</v>
      </c>
      <c r="E11" s="138" t="s">
        <v>313</v>
      </c>
      <c r="F11" s="138" t="s">
        <v>313</v>
      </c>
      <c r="G11" s="211"/>
      <c r="H11" s="212"/>
      <c r="I11" s="138"/>
      <c r="J11" s="242"/>
      <c r="K11" s="130"/>
    </row>
    <row r="12" ht="18.95" customHeight="1" spans="1:11">
      <c r="A12" s="214"/>
      <c r="B12" s="193"/>
      <c r="C12" s="215"/>
      <c r="D12" s="255" t="s">
        <v>26</v>
      </c>
      <c r="E12" s="197"/>
      <c r="F12" s="138"/>
      <c r="G12" s="211"/>
      <c r="H12" s="212"/>
      <c r="I12" s="138"/>
      <c r="J12" s="242"/>
      <c r="K12" s="130"/>
    </row>
    <row r="13" ht="18.95" customHeight="1" spans="1:11">
      <c r="A13" s="200" t="s">
        <v>27</v>
      </c>
      <c r="B13" s="164" t="s">
        <v>28</v>
      </c>
      <c r="C13" s="164"/>
      <c r="D13" s="164"/>
      <c r="E13" s="164"/>
      <c r="F13" s="194" t="s">
        <v>29</v>
      </c>
      <c r="G13" s="195"/>
      <c r="H13" s="195"/>
      <c r="I13" s="195"/>
      <c r="J13" s="195"/>
      <c r="K13" s="196"/>
    </row>
    <row r="14" ht="93.75" customHeight="1" spans="1:11">
      <c r="A14" s="214"/>
      <c r="B14" s="37" t="s">
        <v>314</v>
      </c>
      <c r="C14" s="38"/>
      <c r="D14" s="38"/>
      <c r="E14" s="39"/>
      <c r="F14" s="37" t="s">
        <v>315</v>
      </c>
      <c r="G14" s="40"/>
      <c r="H14" s="38"/>
      <c r="I14" s="38"/>
      <c r="J14" s="38"/>
      <c r="K14" s="39"/>
    </row>
    <row r="15" ht="29.25" customHeight="1" spans="1:11">
      <c r="A15" s="256" t="s">
        <v>32</v>
      </c>
      <c r="B15" s="164" t="s">
        <v>33</v>
      </c>
      <c r="C15" s="204" t="s">
        <v>34</v>
      </c>
      <c r="D15" s="204" t="s">
        <v>35</v>
      </c>
      <c r="E15" s="164" t="s">
        <v>36</v>
      </c>
      <c r="F15" s="204" t="s">
        <v>37</v>
      </c>
      <c r="G15" s="194" t="s">
        <v>38</v>
      </c>
      <c r="H15" s="205" t="s">
        <v>18</v>
      </c>
      <c r="I15" s="163"/>
      <c r="J15" s="164" t="s">
        <v>17</v>
      </c>
      <c r="K15" s="164" t="s">
        <v>39</v>
      </c>
    </row>
    <row r="16" ht="49" customHeight="1" spans="1:11">
      <c r="A16" s="256"/>
      <c r="B16" s="92" t="s">
        <v>40</v>
      </c>
      <c r="C16" s="93" t="s">
        <v>41</v>
      </c>
      <c r="D16" s="224" t="s">
        <v>316</v>
      </c>
      <c r="E16" s="129" t="s">
        <v>155</v>
      </c>
      <c r="F16" s="225">
        <v>1</v>
      </c>
      <c r="G16" s="129">
        <v>12</v>
      </c>
      <c r="H16" s="242" t="s">
        <v>45</v>
      </c>
      <c r="I16" s="130"/>
      <c r="J16" s="129">
        <v>12</v>
      </c>
      <c r="K16" s="138"/>
    </row>
    <row r="17" ht="49" customHeight="1" spans="1:11">
      <c r="A17" s="256"/>
      <c r="B17" s="92"/>
      <c r="C17" s="93" t="s">
        <v>47</v>
      </c>
      <c r="D17" s="224" t="s">
        <v>244</v>
      </c>
      <c r="E17" s="129" t="s">
        <v>155</v>
      </c>
      <c r="F17" s="225">
        <v>1</v>
      </c>
      <c r="G17" s="129">
        <v>12</v>
      </c>
      <c r="H17" s="257" t="s">
        <v>50</v>
      </c>
      <c r="I17" s="167"/>
      <c r="J17" s="129">
        <v>12</v>
      </c>
      <c r="K17" s="138"/>
    </row>
    <row r="18" ht="49" customHeight="1" spans="1:11">
      <c r="A18" s="256"/>
      <c r="B18" s="92"/>
      <c r="C18" s="93" t="s">
        <v>55</v>
      </c>
      <c r="D18" s="56" t="s">
        <v>56</v>
      </c>
      <c r="E18" s="27" t="s">
        <v>57</v>
      </c>
      <c r="F18" s="27" t="s">
        <v>58</v>
      </c>
      <c r="G18" s="129">
        <v>12</v>
      </c>
      <c r="H18" s="139"/>
      <c r="I18" s="168"/>
      <c r="J18" s="129">
        <v>12</v>
      </c>
      <c r="K18" s="138"/>
    </row>
    <row r="19" ht="49" customHeight="1" spans="1:11">
      <c r="A19" s="256"/>
      <c r="B19" s="92"/>
      <c r="C19" s="93" t="s">
        <v>59</v>
      </c>
      <c r="D19" s="224" t="s">
        <v>60</v>
      </c>
      <c r="E19" s="138" t="s">
        <v>313</v>
      </c>
      <c r="F19" s="138" t="s">
        <v>313</v>
      </c>
      <c r="G19" s="129">
        <v>14</v>
      </c>
      <c r="H19" s="139"/>
      <c r="I19" s="168"/>
      <c r="J19" s="129">
        <v>14</v>
      </c>
      <c r="K19" s="138"/>
    </row>
    <row r="20" ht="49" customHeight="1" spans="1:11">
      <c r="A20" s="256"/>
      <c r="B20" s="92" t="s">
        <v>62</v>
      </c>
      <c r="C20" s="93" t="s">
        <v>63</v>
      </c>
      <c r="D20" s="137"/>
      <c r="E20" s="138"/>
      <c r="F20" s="138"/>
      <c r="G20" s="138"/>
      <c r="H20" s="257" t="s">
        <v>64</v>
      </c>
      <c r="I20" s="247"/>
      <c r="J20" s="138"/>
      <c r="K20" s="138"/>
    </row>
    <row r="21" ht="30" customHeight="1" spans="1:11">
      <c r="A21" s="256"/>
      <c r="B21" s="92"/>
      <c r="C21" s="93" t="s">
        <v>65</v>
      </c>
      <c r="D21" s="152" t="s">
        <v>317</v>
      </c>
      <c r="E21" s="174" t="s">
        <v>318</v>
      </c>
      <c r="F21" s="174" t="s">
        <v>319</v>
      </c>
      <c r="G21" s="174">
        <v>10</v>
      </c>
      <c r="H21" s="258"/>
      <c r="I21" s="248"/>
      <c r="J21" s="174">
        <v>10</v>
      </c>
      <c r="K21" s="241"/>
    </row>
    <row r="22" ht="30" customHeight="1" spans="1:11">
      <c r="A22" s="256"/>
      <c r="B22" s="92"/>
      <c r="C22" s="93"/>
      <c r="D22" s="152" t="s">
        <v>320</v>
      </c>
      <c r="E22" s="281" t="s">
        <v>69</v>
      </c>
      <c r="F22" s="129" t="s">
        <v>69</v>
      </c>
      <c r="G22" s="129">
        <v>10</v>
      </c>
      <c r="H22" s="258"/>
      <c r="I22" s="248"/>
      <c r="J22" s="129">
        <v>10</v>
      </c>
      <c r="K22" s="241"/>
    </row>
    <row r="23" ht="49" customHeight="1" spans="1:11">
      <c r="A23" s="256"/>
      <c r="B23" s="92"/>
      <c r="C23" s="93" t="s">
        <v>70</v>
      </c>
      <c r="D23" s="101"/>
      <c r="E23" s="282"/>
      <c r="F23" s="241"/>
      <c r="G23" s="241"/>
      <c r="H23" s="258"/>
      <c r="I23" s="248"/>
      <c r="J23" s="265"/>
      <c r="K23" s="266"/>
    </row>
    <row r="24" ht="49" customHeight="1" spans="1:11">
      <c r="A24" s="256"/>
      <c r="B24" s="92"/>
      <c r="C24" s="93" t="s">
        <v>71</v>
      </c>
      <c r="D24" s="267" t="s">
        <v>308</v>
      </c>
      <c r="E24" s="138" t="s">
        <v>309</v>
      </c>
      <c r="F24" s="138" t="s">
        <v>309</v>
      </c>
      <c r="G24" s="129">
        <v>10</v>
      </c>
      <c r="H24" s="258"/>
      <c r="I24" s="248"/>
      <c r="J24" s="129">
        <v>10</v>
      </c>
      <c r="K24" s="267"/>
    </row>
    <row r="25" ht="49" customHeight="1" spans="1:11">
      <c r="A25" s="256"/>
      <c r="B25" s="259" t="s">
        <v>74</v>
      </c>
      <c r="C25" s="93" t="s">
        <v>75</v>
      </c>
      <c r="D25" s="232" t="s">
        <v>321</v>
      </c>
      <c r="E25" s="129" t="s">
        <v>155</v>
      </c>
      <c r="F25" s="178">
        <v>0.96</v>
      </c>
      <c r="G25" s="174">
        <v>10</v>
      </c>
      <c r="H25" s="257" t="s">
        <v>78</v>
      </c>
      <c r="I25" s="247"/>
      <c r="J25" s="174">
        <v>10</v>
      </c>
      <c r="K25" s="267"/>
    </row>
    <row r="26" ht="32" customHeight="1" spans="1:11">
      <c r="A26" s="194" t="s">
        <v>79</v>
      </c>
      <c r="B26" s="195"/>
      <c r="C26" s="195"/>
      <c r="D26" s="195"/>
      <c r="E26" s="195"/>
      <c r="F26" s="195"/>
      <c r="G26" s="195"/>
      <c r="H26" s="195"/>
      <c r="I26" s="196"/>
      <c r="J26" s="129">
        <v>100</v>
      </c>
      <c r="K26" s="197"/>
    </row>
    <row r="27" ht="73" customHeight="1" spans="1:11">
      <c r="A27" s="164" t="s">
        <v>80</v>
      </c>
      <c r="B27" s="204" t="s">
        <v>208</v>
      </c>
      <c r="C27" s="204"/>
      <c r="D27" s="204"/>
      <c r="E27" s="204"/>
      <c r="F27" s="204"/>
      <c r="G27" s="204"/>
      <c r="H27" s="204"/>
      <c r="I27" s="204"/>
      <c r="J27" s="204"/>
      <c r="K27" s="204"/>
    </row>
    <row r="28" ht="22.5" customHeight="1" spans="1:11">
      <c r="A28" s="208"/>
      <c r="B28" s="260" t="s">
        <v>82</v>
      </c>
      <c r="C28" s="260"/>
      <c r="D28" s="260"/>
      <c r="E28" s="261"/>
      <c r="F28" s="261"/>
      <c r="G28" s="261"/>
      <c r="H28" s="260" t="s">
        <v>83</v>
      </c>
      <c r="I28" s="260"/>
      <c r="J28" s="260"/>
      <c r="K28" s="260"/>
    </row>
    <row r="29" ht="51.75" customHeight="1" spans="1:11">
      <c r="A29" s="262" t="s">
        <v>84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</row>
    <row r="30" ht="30" customHeight="1" spans="1:11">
      <c r="A30" s="262" t="s">
        <v>85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</row>
    <row r="31" ht="30" customHeight="1" spans="1:11">
      <c r="A31" s="262" t="s">
        <v>86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24" customHeight="1" spans="1:11">
      <c r="A32" s="263" t="s">
        <v>87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</row>
  </sheetData>
  <mergeCells count="40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19"/>
    <mergeCell ref="B20:B24"/>
    <mergeCell ref="C21:C22"/>
    <mergeCell ref="K8:K12"/>
    <mergeCell ref="A7:C12"/>
    <mergeCell ref="H17:I19"/>
    <mergeCell ref="H20:I24"/>
  </mergeCells>
  <pageMargins left="0.751388888888889" right="0.751388888888889" top="1" bottom="1" header="0.5" footer="0.5"/>
  <pageSetup paperSize="9" scale="55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opLeftCell="A14" workbookViewId="0">
      <selection activeCell="L23" sqref="L23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s="1" customFormat="1" ht="24.75" customHeight="1" spans="1:1">
      <c r="A1" s="3" t="s">
        <v>0</v>
      </c>
    </row>
    <row r="2" s="1" customFormat="1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322</v>
      </c>
      <c r="K4" s="8"/>
    </row>
    <row r="5" s="1" customFormat="1" ht="18.95" customHeight="1" spans="1:11">
      <c r="A5" s="9" t="s">
        <v>6</v>
      </c>
      <c r="B5" s="10"/>
      <c r="C5" s="11"/>
      <c r="D5" s="12" t="s">
        <v>323</v>
      </c>
      <c r="E5" s="12"/>
      <c r="F5" s="12"/>
      <c r="G5" s="12"/>
      <c r="H5" s="12"/>
      <c r="I5" s="12"/>
      <c r="J5" s="12"/>
      <c r="K5" s="12"/>
    </row>
    <row r="6" s="1" customFormat="1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s="1" customFormat="1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s="1" customFormat="1" ht="18.95" customHeight="1" spans="1:11">
      <c r="A8" s="23"/>
      <c r="B8" s="24"/>
      <c r="C8" s="25"/>
      <c r="D8" s="26" t="s">
        <v>19</v>
      </c>
      <c r="E8" s="27" t="s">
        <v>324</v>
      </c>
      <c r="F8" s="27" t="s">
        <v>325</v>
      </c>
      <c r="G8" s="28">
        <v>10</v>
      </c>
      <c r="H8" s="29"/>
      <c r="I8" s="52">
        <v>1</v>
      </c>
      <c r="J8" s="61">
        <v>10</v>
      </c>
      <c r="K8" s="46" t="s">
        <v>22</v>
      </c>
    </row>
    <row r="9" s="1" customFormat="1" ht="18.95" customHeight="1" spans="1:11">
      <c r="A9" s="23"/>
      <c r="B9" s="24"/>
      <c r="C9" s="25"/>
      <c r="D9" s="30" t="s">
        <v>23</v>
      </c>
      <c r="E9" s="27" t="s">
        <v>324</v>
      </c>
      <c r="F9" s="27" t="s">
        <v>325</v>
      </c>
      <c r="G9" s="28"/>
      <c r="H9" s="29"/>
      <c r="I9" s="52"/>
      <c r="J9" s="61"/>
      <c r="K9" s="76"/>
    </row>
    <row r="10" s="1" customFormat="1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s="1" customFormat="1" ht="18.95" customHeight="1" spans="1:11">
      <c r="A11" s="23"/>
      <c r="B11" s="24"/>
      <c r="C11" s="25"/>
      <c r="D11" s="31" t="s">
        <v>25</v>
      </c>
      <c r="E11" s="27" t="s">
        <v>324</v>
      </c>
      <c r="F11" s="27" t="s">
        <v>325</v>
      </c>
      <c r="G11" s="28"/>
      <c r="H11" s="29"/>
      <c r="I11" s="27"/>
      <c r="J11" s="46"/>
      <c r="K11" s="76"/>
    </row>
    <row r="12" s="1" customFormat="1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s="1" customFormat="1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s="1" customFormat="1" ht="93.75" customHeight="1" spans="1:11">
      <c r="A14" s="32"/>
      <c r="B14" s="173" t="s">
        <v>326</v>
      </c>
      <c r="C14" s="74"/>
      <c r="D14" s="74"/>
      <c r="E14" s="75"/>
      <c r="F14" s="173" t="s">
        <v>327</v>
      </c>
      <c r="G14" s="179"/>
      <c r="H14" s="74"/>
      <c r="I14" s="74"/>
      <c r="J14" s="74"/>
      <c r="K14" s="75"/>
    </row>
    <row r="15" s="1" customFormat="1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s="1" customFormat="1" ht="32" customHeight="1" spans="1:11">
      <c r="A16" s="41"/>
      <c r="B16" s="42" t="s">
        <v>40</v>
      </c>
      <c r="C16" s="50" t="s">
        <v>41</v>
      </c>
      <c r="D16" s="44" t="s">
        <v>328</v>
      </c>
      <c r="E16" s="45" t="s">
        <v>329</v>
      </c>
      <c r="F16" s="27" t="s">
        <v>330</v>
      </c>
      <c r="G16" s="27">
        <v>5</v>
      </c>
      <c r="H16" s="46" t="s">
        <v>45</v>
      </c>
      <c r="I16" s="76"/>
      <c r="J16" s="27">
        <v>5</v>
      </c>
      <c r="K16" s="27"/>
    </row>
    <row r="17" s="1" customFormat="1" ht="32" customHeight="1" spans="1:11">
      <c r="A17" s="41"/>
      <c r="B17" s="42"/>
      <c r="C17" s="50"/>
      <c r="D17" s="44" t="s">
        <v>331</v>
      </c>
      <c r="E17" s="45" t="s">
        <v>332</v>
      </c>
      <c r="F17" s="27" t="s">
        <v>333</v>
      </c>
      <c r="G17" s="27">
        <v>5</v>
      </c>
      <c r="H17" s="76"/>
      <c r="I17" s="76"/>
      <c r="J17" s="27">
        <v>5</v>
      </c>
      <c r="K17" s="27"/>
    </row>
    <row r="18" s="1" customFormat="1" ht="32" customHeight="1" spans="1:11">
      <c r="A18" s="41"/>
      <c r="B18" s="42"/>
      <c r="C18" s="50" t="s">
        <v>47</v>
      </c>
      <c r="D18" s="44" t="s">
        <v>334</v>
      </c>
      <c r="E18" s="51">
        <v>1</v>
      </c>
      <c r="F18" s="52">
        <v>1</v>
      </c>
      <c r="G18" s="27">
        <v>5</v>
      </c>
      <c r="H18" s="48" t="s">
        <v>50</v>
      </c>
      <c r="I18" s="78"/>
      <c r="J18" s="27">
        <v>5</v>
      </c>
      <c r="K18" s="27"/>
    </row>
    <row r="19" s="1" customFormat="1" ht="32" customHeight="1" spans="1:11">
      <c r="A19" s="41"/>
      <c r="B19" s="42"/>
      <c r="C19" s="50"/>
      <c r="D19" s="44" t="s">
        <v>335</v>
      </c>
      <c r="E19" s="45" t="s">
        <v>336</v>
      </c>
      <c r="F19" s="52">
        <v>1</v>
      </c>
      <c r="G19" s="27">
        <v>5</v>
      </c>
      <c r="H19" s="55"/>
      <c r="I19" s="79"/>
      <c r="J19" s="27">
        <v>5</v>
      </c>
      <c r="K19" s="27"/>
    </row>
    <row r="20" s="1" customFormat="1" ht="32" customHeight="1" spans="1:11">
      <c r="A20" s="41"/>
      <c r="B20" s="42"/>
      <c r="C20" s="50"/>
      <c r="D20" s="44" t="s">
        <v>337</v>
      </c>
      <c r="E20" s="51">
        <v>1</v>
      </c>
      <c r="F20" s="52">
        <v>1</v>
      </c>
      <c r="G20" s="27">
        <v>10</v>
      </c>
      <c r="H20" s="55"/>
      <c r="I20" s="79"/>
      <c r="J20" s="27">
        <v>10</v>
      </c>
      <c r="K20" s="27"/>
    </row>
    <row r="21" s="1" customFormat="1" ht="32" customHeight="1" spans="1:11">
      <c r="A21" s="41"/>
      <c r="B21" s="42"/>
      <c r="C21" s="50" t="s">
        <v>55</v>
      </c>
      <c r="D21" s="53" t="s">
        <v>338</v>
      </c>
      <c r="E21" s="54" t="s">
        <v>339</v>
      </c>
      <c r="F21" s="54" t="s">
        <v>339</v>
      </c>
      <c r="G21" s="27">
        <v>10</v>
      </c>
      <c r="H21" s="55"/>
      <c r="I21" s="79"/>
      <c r="J21" s="27">
        <v>10</v>
      </c>
      <c r="K21" s="27"/>
    </row>
    <row r="22" s="1" customFormat="1" ht="32" customHeight="1" spans="1:11">
      <c r="A22" s="41"/>
      <c r="B22" s="42"/>
      <c r="C22" s="50" t="s">
        <v>59</v>
      </c>
      <c r="D22" s="44" t="s">
        <v>203</v>
      </c>
      <c r="E22" s="27" t="s">
        <v>324</v>
      </c>
      <c r="F22" s="27" t="s">
        <v>325</v>
      </c>
      <c r="G22" s="27">
        <v>10</v>
      </c>
      <c r="H22" s="55"/>
      <c r="I22" s="79"/>
      <c r="J22" s="27">
        <v>9</v>
      </c>
      <c r="K22" s="27"/>
    </row>
    <row r="23" s="1" customFormat="1" ht="32" customHeight="1" spans="1:11">
      <c r="A23" s="41"/>
      <c r="B23" s="42" t="s">
        <v>62</v>
      </c>
      <c r="C23" s="50" t="s">
        <v>63</v>
      </c>
      <c r="D23" s="56"/>
      <c r="E23" s="27"/>
      <c r="F23" s="27"/>
      <c r="G23" s="27"/>
      <c r="H23" s="48" t="s">
        <v>64</v>
      </c>
      <c r="I23" s="80"/>
      <c r="J23" s="27"/>
      <c r="K23" s="27"/>
    </row>
    <row r="24" s="1" customFormat="1" ht="32" customHeight="1" spans="1:11">
      <c r="A24" s="41"/>
      <c r="B24" s="42"/>
      <c r="C24" s="50" t="s">
        <v>65</v>
      </c>
      <c r="D24" s="44" t="s">
        <v>251</v>
      </c>
      <c r="E24" s="45" t="s">
        <v>340</v>
      </c>
      <c r="F24" s="45" t="s">
        <v>340</v>
      </c>
      <c r="G24" s="27">
        <v>10</v>
      </c>
      <c r="H24" s="57"/>
      <c r="I24" s="81"/>
      <c r="J24" s="27">
        <v>10</v>
      </c>
      <c r="K24" s="61"/>
    </row>
    <row r="25" s="1" customFormat="1" ht="32" customHeight="1" spans="1:11">
      <c r="A25" s="41"/>
      <c r="B25" s="42"/>
      <c r="C25" s="50"/>
      <c r="D25" s="44" t="s">
        <v>341</v>
      </c>
      <c r="E25" s="58" t="s">
        <v>69</v>
      </c>
      <c r="F25" s="59" t="s">
        <v>69</v>
      </c>
      <c r="G25" s="27">
        <v>10</v>
      </c>
      <c r="H25" s="57"/>
      <c r="I25" s="81"/>
      <c r="J25" s="27">
        <v>10</v>
      </c>
      <c r="K25" s="61"/>
    </row>
    <row r="26" s="1" customFormat="1" ht="32" customHeight="1" spans="1:11">
      <c r="A26" s="41"/>
      <c r="B26" s="42"/>
      <c r="C26" s="50"/>
      <c r="D26" s="44" t="s">
        <v>224</v>
      </c>
      <c r="E26" s="45" t="s">
        <v>336</v>
      </c>
      <c r="F26" s="60">
        <v>0.99</v>
      </c>
      <c r="G26" s="61">
        <v>10</v>
      </c>
      <c r="H26" s="57"/>
      <c r="I26" s="81"/>
      <c r="J26" s="61">
        <v>10</v>
      </c>
      <c r="K26" s="82"/>
    </row>
    <row r="27" s="1" customFormat="1" ht="32" customHeight="1" spans="1:11">
      <c r="A27" s="41"/>
      <c r="B27" s="42"/>
      <c r="C27" s="50" t="s">
        <v>70</v>
      </c>
      <c r="D27" s="45"/>
      <c r="E27" s="62"/>
      <c r="F27" s="61"/>
      <c r="G27" s="61"/>
      <c r="H27" s="57"/>
      <c r="I27" s="81"/>
      <c r="J27" s="61"/>
      <c r="K27" s="82"/>
    </row>
    <row r="28" s="1" customFormat="1" ht="32" customHeight="1" spans="1:11">
      <c r="A28" s="41"/>
      <c r="B28" s="42"/>
      <c r="C28" s="50" t="s">
        <v>71</v>
      </c>
      <c r="D28" s="63"/>
      <c r="E28" s="64"/>
      <c r="F28" s="27"/>
      <c r="G28" s="27"/>
      <c r="H28" s="57"/>
      <c r="I28" s="81"/>
      <c r="J28" s="27"/>
      <c r="K28" s="83"/>
    </row>
    <row r="29" s="1" customFormat="1" ht="32" customHeight="1" spans="1:11">
      <c r="A29" s="41"/>
      <c r="B29" s="65" t="s">
        <v>74</v>
      </c>
      <c r="C29" s="50" t="s">
        <v>75</v>
      </c>
      <c r="D29" s="44" t="s">
        <v>342</v>
      </c>
      <c r="E29" s="45" t="s">
        <v>52</v>
      </c>
      <c r="F29" s="66">
        <v>0.98</v>
      </c>
      <c r="G29" s="27">
        <v>10</v>
      </c>
      <c r="H29" s="48" t="s">
        <v>78</v>
      </c>
      <c r="I29" s="80"/>
      <c r="J29" s="27">
        <v>10</v>
      </c>
      <c r="K29" s="83"/>
    </row>
    <row r="30" s="1" customFormat="1" ht="19.5" customHeight="1" spans="1:11">
      <c r="A30" s="9" t="s">
        <v>79</v>
      </c>
      <c r="B30" s="10"/>
      <c r="C30" s="10"/>
      <c r="D30" s="10"/>
      <c r="E30" s="10"/>
      <c r="F30" s="10"/>
      <c r="G30" s="10"/>
      <c r="H30" s="10"/>
      <c r="I30" s="11"/>
      <c r="J30" s="59">
        <v>99</v>
      </c>
      <c r="K30" s="12"/>
    </row>
    <row r="31" s="1" customFormat="1" ht="84.75" customHeight="1" spans="1:11">
      <c r="A31" s="36" t="s">
        <v>80</v>
      </c>
      <c r="B31" s="20" t="s">
        <v>343</v>
      </c>
      <c r="C31" s="20"/>
      <c r="D31" s="20"/>
      <c r="E31" s="20"/>
      <c r="F31" s="20"/>
      <c r="G31" s="20"/>
      <c r="H31" s="20"/>
      <c r="I31" s="20"/>
      <c r="J31" s="20"/>
      <c r="K31" s="20"/>
    </row>
    <row r="32" s="1" customFormat="1" ht="22.5" customHeight="1" spans="1:11">
      <c r="A32" s="24"/>
      <c r="B32" s="67" t="s">
        <v>82</v>
      </c>
      <c r="C32" s="67"/>
      <c r="D32" s="67"/>
      <c r="E32" s="68"/>
      <c r="F32" s="68"/>
      <c r="G32" s="68"/>
      <c r="H32" s="67" t="s">
        <v>83</v>
      </c>
      <c r="I32" s="67"/>
      <c r="J32" s="67"/>
      <c r="K32" s="67"/>
    </row>
    <row r="33" s="1" customFormat="1" ht="51.75" customHeight="1" spans="1:11">
      <c r="A33" s="69" t="s">
        <v>84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="1" customFormat="1" ht="30" customHeight="1" spans="1:11">
      <c r="A34" s="69" t="s">
        <v>85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="1" customFormat="1" ht="30" customHeight="1" spans="1:11">
      <c r="A35" s="69" t="s">
        <v>86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="1" customFormat="1" ht="24" customHeight="1" spans="1:11">
      <c r="A36" s="71" t="s">
        <v>87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</row>
  </sheetData>
  <mergeCells count="42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9:I29"/>
    <mergeCell ref="A30:I30"/>
    <mergeCell ref="B31:K31"/>
    <mergeCell ref="B32:D32"/>
    <mergeCell ref="H32:K32"/>
    <mergeCell ref="A33:K33"/>
    <mergeCell ref="A34:K34"/>
    <mergeCell ref="A35:K35"/>
    <mergeCell ref="A36:K36"/>
    <mergeCell ref="A13:A14"/>
    <mergeCell ref="A15:A29"/>
    <mergeCell ref="B16:B22"/>
    <mergeCell ref="B23:B28"/>
    <mergeCell ref="C16:C17"/>
    <mergeCell ref="C18:C20"/>
    <mergeCell ref="C24:C26"/>
    <mergeCell ref="K8:K12"/>
    <mergeCell ref="A7:C12"/>
    <mergeCell ref="H16:I17"/>
    <mergeCell ref="H18:I22"/>
    <mergeCell ref="H23:I28"/>
  </mergeCells>
  <pageMargins left="0.196527777777778" right="0.314583333333333" top="1" bottom="1" header="0.5" footer="0.5"/>
  <pageSetup paperSize="9" scale="64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F14" sqref="F14:K1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344</v>
      </c>
      <c r="K4" s="8"/>
    </row>
    <row r="5" ht="18.95" customHeight="1" spans="1:11">
      <c r="A5" s="9" t="s">
        <v>6</v>
      </c>
      <c r="B5" s="10"/>
      <c r="C5" s="11"/>
      <c r="D5" s="12" t="s">
        <v>345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346</v>
      </c>
      <c r="F8" s="27" t="s">
        <v>347</v>
      </c>
      <c r="G8" s="28">
        <v>10</v>
      </c>
      <c r="H8" s="29"/>
      <c r="I8" s="52">
        <v>1</v>
      </c>
      <c r="J8" s="61">
        <v>10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346</v>
      </c>
      <c r="F9" s="27" t="s">
        <v>347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346</v>
      </c>
      <c r="F11" s="27" t="s">
        <v>347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348</v>
      </c>
      <c r="C14" s="74"/>
      <c r="D14" s="74"/>
      <c r="E14" s="75"/>
      <c r="F14" s="173" t="s">
        <v>327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2" customHeight="1" spans="1:11">
      <c r="A16" s="41"/>
      <c r="B16" s="42" t="s">
        <v>40</v>
      </c>
      <c r="C16" s="50" t="s">
        <v>41</v>
      </c>
      <c r="D16" s="44" t="s">
        <v>328</v>
      </c>
      <c r="E16" s="45" t="s">
        <v>329</v>
      </c>
      <c r="F16" s="27" t="s">
        <v>330</v>
      </c>
      <c r="G16" s="27">
        <v>5</v>
      </c>
      <c r="H16" s="46" t="s">
        <v>45</v>
      </c>
      <c r="I16" s="76"/>
      <c r="J16" s="27">
        <v>5</v>
      </c>
      <c r="K16" s="27"/>
    </row>
    <row r="17" ht="32" customHeight="1" spans="1:11">
      <c r="A17" s="41"/>
      <c r="B17" s="42"/>
      <c r="C17" s="50"/>
      <c r="D17" s="44" t="s">
        <v>331</v>
      </c>
      <c r="E17" s="45" t="s">
        <v>332</v>
      </c>
      <c r="F17" s="27" t="s">
        <v>333</v>
      </c>
      <c r="G17" s="27">
        <v>5</v>
      </c>
      <c r="H17" s="76"/>
      <c r="I17" s="76"/>
      <c r="J17" s="27">
        <v>5</v>
      </c>
      <c r="K17" s="27"/>
    </row>
    <row r="18" ht="32" customHeight="1" spans="1:11">
      <c r="A18" s="41"/>
      <c r="B18" s="42"/>
      <c r="C18" s="50" t="s">
        <v>47</v>
      </c>
      <c r="D18" s="44" t="s">
        <v>334</v>
      </c>
      <c r="E18" s="51">
        <v>1</v>
      </c>
      <c r="F18" s="52">
        <v>1</v>
      </c>
      <c r="G18" s="27">
        <v>5</v>
      </c>
      <c r="H18" s="48" t="s">
        <v>50</v>
      </c>
      <c r="I18" s="78"/>
      <c r="J18" s="27">
        <v>5</v>
      </c>
      <c r="K18" s="27"/>
    </row>
    <row r="19" ht="32" customHeight="1" spans="1:11">
      <c r="A19" s="41"/>
      <c r="B19" s="42"/>
      <c r="C19" s="50"/>
      <c r="D19" s="44" t="s">
        <v>335</v>
      </c>
      <c r="E19" s="45" t="s">
        <v>336</v>
      </c>
      <c r="F19" s="52">
        <v>1</v>
      </c>
      <c r="G19" s="27">
        <v>5</v>
      </c>
      <c r="H19" s="55"/>
      <c r="I19" s="79"/>
      <c r="J19" s="27">
        <v>5</v>
      </c>
      <c r="K19" s="27"/>
    </row>
    <row r="20" ht="32" customHeight="1" spans="1:11">
      <c r="A20" s="41"/>
      <c r="B20" s="42"/>
      <c r="C20" s="50"/>
      <c r="D20" s="44" t="s">
        <v>337</v>
      </c>
      <c r="E20" s="51">
        <v>1</v>
      </c>
      <c r="F20" s="52">
        <v>1</v>
      </c>
      <c r="G20" s="27">
        <v>10</v>
      </c>
      <c r="H20" s="55"/>
      <c r="I20" s="79"/>
      <c r="J20" s="27">
        <v>10</v>
      </c>
      <c r="K20" s="27"/>
    </row>
    <row r="21" ht="32" customHeight="1" spans="1:11">
      <c r="A21" s="41"/>
      <c r="B21" s="42"/>
      <c r="C21" s="50" t="s">
        <v>55</v>
      </c>
      <c r="D21" s="53" t="s">
        <v>338</v>
      </c>
      <c r="E21" s="54" t="s">
        <v>339</v>
      </c>
      <c r="F21" s="54" t="s">
        <v>339</v>
      </c>
      <c r="G21" s="27">
        <v>10</v>
      </c>
      <c r="H21" s="55"/>
      <c r="I21" s="79"/>
      <c r="J21" s="27">
        <v>10</v>
      </c>
      <c r="K21" s="27"/>
    </row>
    <row r="22" ht="32" customHeight="1" spans="1:11">
      <c r="A22" s="41"/>
      <c r="B22" s="42"/>
      <c r="C22" s="50" t="s">
        <v>59</v>
      </c>
      <c r="D22" s="44" t="s">
        <v>203</v>
      </c>
      <c r="E22" s="27" t="s">
        <v>346</v>
      </c>
      <c r="F22" s="27" t="s">
        <v>347</v>
      </c>
      <c r="G22" s="27">
        <v>10</v>
      </c>
      <c r="H22" s="55"/>
      <c r="I22" s="79"/>
      <c r="J22" s="27">
        <v>9</v>
      </c>
      <c r="K22" s="27"/>
    </row>
    <row r="23" ht="32" customHeight="1" spans="1:11">
      <c r="A23" s="41"/>
      <c r="B23" s="42" t="s">
        <v>62</v>
      </c>
      <c r="C23" s="50" t="s">
        <v>63</v>
      </c>
      <c r="D23" s="56"/>
      <c r="E23" s="27"/>
      <c r="F23" s="27"/>
      <c r="G23" s="27"/>
      <c r="H23" s="48" t="s">
        <v>64</v>
      </c>
      <c r="I23" s="80"/>
      <c r="J23" s="27"/>
      <c r="K23" s="27"/>
    </row>
    <row r="24" ht="32" customHeight="1" spans="1:11">
      <c r="A24" s="41"/>
      <c r="B24" s="42"/>
      <c r="C24" s="50" t="s">
        <v>65</v>
      </c>
      <c r="D24" s="44" t="s">
        <v>251</v>
      </c>
      <c r="E24" s="45" t="s">
        <v>340</v>
      </c>
      <c r="F24" s="45" t="s">
        <v>340</v>
      </c>
      <c r="G24" s="27">
        <v>10</v>
      </c>
      <c r="H24" s="57"/>
      <c r="I24" s="81"/>
      <c r="J24" s="27">
        <v>10</v>
      </c>
      <c r="K24" s="61"/>
    </row>
    <row r="25" ht="32" customHeight="1" spans="1:11">
      <c r="A25" s="41"/>
      <c r="B25" s="42"/>
      <c r="C25" s="50"/>
      <c r="D25" s="44" t="s">
        <v>341</v>
      </c>
      <c r="E25" s="58" t="s">
        <v>69</v>
      </c>
      <c r="F25" s="59" t="s">
        <v>69</v>
      </c>
      <c r="G25" s="27">
        <v>10</v>
      </c>
      <c r="H25" s="57"/>
      <c r="I25" s="81"/>
      <c r="J25" s="27">
        <v>10</v>
      </c>
      <c r="K25" s="61"/>
    </row>
    <row r="26" ht="32" customHeight="1" spans="1:11">
      <c r="A26" s="41"/>
      <c r="B26" s="42"/>
      <c r="C26" s="50"/>
      <c r="D26" s="44" t="s">
        <v>224</v>
      </c>
      <c r="E26" s="45" t="s">
        <v>336</v>
      </c>
      <c r="F26" s="60">
        <v>0.99</v>
      </c>
      <c r="G26" s="61">
        <v>10</v>
      </c>
      <c r="H26" s="57"/>
      <c r="I26" s="81"/>
      <c r="J26" s="61">
        <v>10</v>
      </c>
      <c r="K26" s="82"/>
    </row>
    <row r="27" ht="32" customHeight="1" spans="1:11">
      <c r="A27" s="41"/>
      <c r="B27" s="42"/>
      <c r="C27" s="50" t="s">
        <v>70</v>
      </c>
      <c r="D27" s="45"/>
      <c r="E27" s="62"/>
      <c r="F27" s="61"/>
      <c r="G27" s="61"/>
      <c r="H27" s="57"/>
      <c r="I27" s="81"/>
      <c r="J27" s="61"/>
      <c r="K27" s="82"/>
    </row>
    <row r="28" ht="32" customHeight="1" spans="1:11">
      <c r="A28" s="41"/>
      <c r="B28" s="42"/>
      <c r="C28" s="50" t="s">
        <v>71</v>
      </c>
      <c r="D28" s="63"/>
      <c r="E28" s="64"/>
      <c r="F28" s="27"/>
      <c r="G28" s="27"/>
      <c r="H28" s="57"/>
      <c r="I28" s="81"/>
      <c r="J28" s="27"/>
      <c r="K28" s="83"/>
    </row>
    <row r="29" ht="32" customHeight="1" spans="1:11">
      <c r="A29" s="41"/>
      <c r="B29" s="65" t="s">
        <v>74</v>
      </c>
      <c r="C29" s="50" t="s">
        <v>75</v>
      </c>
      <c r="D29" s="44" t="s">
        <v>342</v>
      </c>
      <c r="E29" s="45" t="s">
        <v>52</v>
      </c>
      <c r="F29" s="66">
        <v>0.98</v>
      </c>
      <c r="G29" s="27">
        <v>10</v>
      </c>
      <c r="H29" s="48" t="s">
        <v>78</v>
      </c>
      <c r="I29" s="80"/>
      <c r="J29" s="27">
        <v>10</v>
      </c>
      <c r="K29" s="83"/>
    </row>
    <row r="30" ht="19.5" customHeight="1" spans="1:11">
      <c r="A30" s="9" t="s">
        <v>79</v>
      </c>
      <c r="B30" s="10"/>
      <c r="C30" s="10"/>
      <c r="D30" s="10"/>
      <c r="E30" s="10"/>
      <c r="F30" s="10"/>
      <c r="G30" s="10"/>
      <c r="H30" s="10"/>
      <c r="I30" s="11"/>
      <c r="J30" s="59">
        <v>99</v>
      </c>
      <c r="K30" s="12"/>
    </row>
    <row r="31" ht="84.75" customHeight="1" spans="1:11">
      <c r="A31" s="36" t="s">
        <v>80</v>
      </c>
      <c r="B31" s="20" t="s">
        <v>343</v>
      </c>
      <c r="C31" s="20"/>
      <c r="D31" s="20"/>
      <c r="E31" s="20"/>
      <c r="F31" s="20"/>
      <c r="G31" s="20"/>
      <c r="H31" s="20"/>
      <c r="I31" s="20"/>
      <c r="J31" s="20"/>
      <c r="K31" s="20"/>
    </row>
    <row r="32" ht="22.5" customHeight="1" spans="1:11">
      <c r="A32" s="24"/>
      <c r="B32" s="67" t="s">
        <v>82</v>
      </c>
      <c r="C32" s="67"/>
      <c r="D32" s="67"/>
      <c r="E32" s="68"/>
      <c r="F32" s="68"/>
      <c r="G32" s="68"/>
      <c r="H32" s="67" t="s">
        <v>83</v>
      </c>
      <c r="I32" s="67"/>
      <c r="J32" s="67"/>
      <c r="K32" s="67"/>
    </row>
    <row r="33" ht="51.75" customHeight="1" spans="1:11">
      <c r="A33" s="69" t="s">
        <v>84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ht="30" customHeight="1" spans="1:11">
      <c r="A34" s="69" t="s">
        <v>85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ht="30" customHeight="1" spans="1:11">
      <c r="A35" s="69" t="s">
        <v>86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ht="24" customHeight="1" spans="1:11">
      <c r="A36" s="71" t="s">
        <v>87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</row>
  </sheetData>
  <mergeCells count="42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9:I29"/>
    <mergeCell ref="A30:I30"/>
    <mergeCell ref="B31:K31"/>
    <mergeCell ref="B32:D32"/>
    <mergeCell ref="H32:K32"/>
    <mergeCell ref="A33:K33"/>
    <mergeCell ref="A34:K34"/>
    <mergeCell ref="A35:K35"/>
    <mergeCell ref="A36:K36"/>
    <mergeCell ref="A13:A14"/>
    <mergeCell ref="A15:A29"/>
    <mergeCell ref="B16:B22"/>
    <mergeCell ref="B23:B28"/>
    <mergeCell ref="C16:C17"/>
    <mergeCell ref="C18:C20"/>
    <mergeCell ref="C24:C26"/>
    <mergeCell ref="K8:K12"/>
    <mergeCell ref="A7:C12"/>
    <mergeCell ref="H16:I17"/>
    <mergeCell ref="H18:I22"/>
    <mergeCell ref="H23:I28"/>
  </mergeCells>
  <pageMargins left="0.751388888888889" right="0.751388888888889" top="1" bottom="1" header="0.5" footer="0.5"/>
  <pageSetup paperSize="9" scale="55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3.9666666666667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349</v>
      </c>
      <c r="K4" s="8"/>
    </row>
    <row r="5" ht="18.95" customHeight="1" spans="1:11">
      <c r="A5" s="9" t="s">
        <v>6</v>
      </c>
      <c r="B5" s="10"/>
      <c r="C5" s="11"/>
      <c r="D5" s="12" t="s">
        <v>350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351</v>
      </c>
      <c r="F8" s="27" t="s">
        <v>351</v>
      </c>
      <c r="G8" s="28">
        <v>10</v>
      </c>
      <c r="H8" s="29"/>
      <c r="I8" s="108">
        <v>1</v>
      </c>
      <c r="J8" s="61">
        <v>10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351</v>
      </c>
      <c r="F9" s="27" t="s">
        <v>351</v>
      </c>
      <c r="G9" s="28"/>
      <c r="H9" s="29"/>
      <c r="I9" s="108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351</v>
      </c>
      <c r="F11" s="27" t="s">
        <v>351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12" t="s">
        <v>352</v>
      </c>
      <c r="C14" s="74"/>
      <c r="D14" s="74"/>
      <c r="E14" s="75"/>
      <c r="F14" s="112" t="s">
        <v>353</v>
      </c>
      <c r="G14" s="277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22" customHeight="1" spans="1:11">
      <c r="A16" s="41"/>
      <c r="B16" s="42" t="s">
        <v>40</v>
      </c>
      <c r="C16" s="50" t="s">
        <v>41</v>
      </c>
      <c r="D16" s="46" t="s">
        <v>354</v>
      </c>
      <c r="E16" s="51">
        <v>1</v>
      </c>
      <c r="F16" s="52">
        <v>1</v>
      </c>
      <c r="G16" s="27">
        <v>10</v>
      </c>
      <c r="H16" s="46" t="s">
        <v>45</v>
      </c>
      <c r="I16" s="76"/>
      <c r="J16" s="27">
        <v>10</v>
      </c>
      <c r="K16" s="27"/>
    </row>
    <row r="17" ht="22" customHeight="1" spans="1:11">
      <c r="A17" s="41"/>
      <c r="B17" s="42"/>
      <c r="C17" s="50"/>
      <c r="D17" s="46" t="s">
        <v>355</v>
      </c>
      <c r="E17" s="278" t="s">
        <v>356</v>
      </c>
      <c r="F17" s="116" t="s">
        <v>357</v>
      </c>
      <c r="G17" s="27">
        <v>10</v>
      </c>
      <c r="H17" s="76"/>
      <c r="I17" s="76"/>
      <c r="J17" s="27">
        <v>10</v>
      </c>
      <c r="K17" s="27"/>
    </row>
    <row r="18" ht="34" customHeight="1" spans="1:11">
      <c r="A18" s="41"/>
      <c r="B18" s="42"/>
      <c r="C18" s="50" t="s">
        <v>47</v>
      </c>
      <c r="D18" s="56" t="s">
        <v>244</v>
      </c>
      <c r="E18" s="45" t="s">
        <v>358</v>
      </c>
      <c r="F18" s="52">
        <v>0.7</v>
      </c>
      <c r="G18" s="27">
        <v>10</v>
      </c>
      <c r="H18" s="48" t="s">
        <v>50</v>
      </c>
      <c r="I18" s="78"/>
      <c r="J18" s="27">
        <v>10</v>
      </c>
      <c r="K18" s="27"/>
    </row>
    <row r="19" ht="34" customHeight="1" spans="1:11">
      <c r="A19" s="41"/>
      <c r="B19" s="42"/>
      <c r="C19" s="50" t="s">
        <v>55</v>
      </c>
      <c r="D19" s="56" t="s">
        <v>56</v>
      </c>
      <c r="E19" s="27" t="s">
        <v>57</v>
      </c>
      <c r="F19" s="27" t="s">
        <v>58</v>
      </c>
      <c r="G19" s="27">
        <v>10</v>
      </c>
      <c r="H19" s="55"/>
      <c r="I19" s="79"/>
      <c r="J19" s="27">
        <v>10</v>
      </c>
      <c r="K19" s="27"/>
    </row>
    <row r="20" ht="34" customHeight="1" spans="1:11">
      <c r="A20" s="41"/>
      <c r="B20" s="42"/>
      <c r="C20" s="50" t="s">
        <v>59</v>
      </c>
      <c r="D20" s="56" t="s">
        <v>359</v>
      </c>
      <c r="E20" s="27" t="s">
        <v>360</v>
      </c>
      <c r="F20" s="116" t="s">
        <v>351</v>
      </c>
      <c r="G20" s="27">
        <v>10</v>
      </c>
      <c r="H20" s="55"/>
      <c r="I20" s="79"/>
      <c r="J20" s="27">
        <v>10</v>
      </c>
      <c r="K20" s="27"/>
    </row>
    <row r="21" ht="34" customHeight="1" spans="1:11">
      <c r="A21" s="41"/>
      <c r="B21" s="42" t="s">
        <v>62</v>
      </c>
      <c r="C21" s="50" t="s">
        <v>63</v>
      </c>
      <c r="D21" s="279"/>
      <c r="E21" s="45"/>
      <c r="F21" s="51"/>
      <c r="G21" s="27"/>
      <c r="H21" s="48" t="s">
        <v>64</v>
      </c>
      <c r="I21" s="80"/>
      <c r="J21" s="27"/>
      <c r="K21" s="27"/>
    </row>
    <row r="22" ht="34" customHeight="1" spans="1:11">
      <c r="A22" s="41"/>
      <c r="B22" s="42"/>
      <c r="C22" s="50" t="s">
        <v>65</v>
      </c>
      <c r="D22" s="280" t="s">
        <v>361</v>
      </c>
      <c r="E22" s="45" t="s">
        <v>77</v>
      </c>
      <c r="F22" s="128">
        <v>0.98</v>
      </c>
      <c r="G22" s="27">
        <v>15</v>
      </c>
      <c r="H22" s="57"/>
      <c r="I22" s="81"/>
      <c r="J22" s="27">
        <v>15</v>
      </c>
      <c r="K22" s="61"/>
    </row>
    <row r="23" ht="34" customHeight="1" spans="1:11">
      <c r="A23" s="41"/>
      <c r="B23" s="42"/>
      <c r="C23" s="50"/>
      <c r="D23" s="280" t="s">
        <v>362</v>
      </c>
      <c r="E23" s="58" t="s">
        <v>363</v>
      </c>
      <c r="F23" s="58" t="s">
        <v>363</v>
      </c>
      <c r="G23" s="27">
        <v>15</v>
      </c>
      <c r="H23" s="57"/>
      <c r="I23" s="81"/>
      <c r="J23" s="27">
        <v>15</v>
      </c>
      <c r="K23" s="61"/>
    </row>
    <row r="24" ht="34" customHeight="1" spans="1:11">
      <c r="A24" s="41"/>
      <c r="B24" s="42"/>
      <c r="C24" s="50" t="s">
        <v>70</v>
      </c>
      <c r="D24" s="279"/>
      <c r="E24" s="62"/>
      <c r="F24" s="62"/>
      <c r="G24" s="61"/>
      <c r="H24" s="57"/>
      <c r="I24" s="81"/>
      <c r="J24" s="61"/>
      <c r="K24" s="82"/>
    </row>
    <row r="25" ht="34" customHeight="1" spans="1:11">
      <c r="A25" s="41"/>
      <c r="B25" s="42"/>
      <c r="C25" s="50" t="s">
        <v>71</v>
      </c>
      <c r="D25" s="279"/>
      <c r="E25" s="45"/>
      <c r="F25" s="51"/>
      <c r="G25" s="27"/>
      <c r="H25" s="57"/>
      <c r="I25" s="81"/>
      <c r="J25" s="27"/>
      <c r="K25" s="83"/>
    </row>
    <row r="26" ht="41" customHeight="1" spans="1:11">
      <c r="A26" s="41"/>
      <c r="B26" s="65" t="s">
        <v>74</v>
      </c>
      <c r="C26" s="50" t="s">
        <v>75</v>
      </c>
      <c r="D26" s="44" t="s">
        <v>364</v>
      </c>
      <c r="E26" s="45" t="s">
        <v>155</v>
      </c>
      <c r="F26" s="51">
        <v>0.8</v>
      </c>
      <c r="G26" s="27">
        <v>10</v>
      </c>
      <c r="H26" s="48" t="s">
        <v>78</v>
      </c>
      <c r="I26" s="80"/>
      <c r="J26" s="27">
        <v>10</v>
      </c>
      <c r="K26" s="83"/>
    </row>
    <row r="27" ht="19.5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100</v>
      </c>
      <c r="K27" s="12"/>
    </row>
    <row r="28" ht="66" customHeight="1" spans="1:11">
      <c r="A28" s="36" t="s">
        <v>80</v>
      </c>
      <c r="B28" s="20" t="s">
        <v>208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6:C17"/>
    <mergeCell ref="C22:C23"/>
    <mergeCell ref="K8:K12"/>
    <mergeCell ref="A7:C12"/>
    <mergeCell ref="H16:I17"/>
    <mergeCell ref="H18:I20"/>
    <mergeCell ref="H21:I25"/>
  </mergeCells>
  <pageMargins left="0.236111111111111" right="0.196527777777778" top="1" bottom="1" header="0.5" footer="0.5"/>
  <pageSetup paperSize="9" scale="65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zoomScale="85" zoomScaleNormal="85"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30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365</v>
      </c>
      <c r="K4" s="8"/>
    </row>
    <row r="5" ht="18.95" customHeight="1" spans="1:11">
      <c r="A5" s="9" t="s">
        <v>6</v>
      </c>
      <c r="B5" s="10"/>
      <c r="C5" s="11"/>
      <c r="D5" s="12" t="s">
        <v>366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367</v>
      </c>
      <c r="F8" s="27" t="s">
        <v>368</v>
      </c>
      <c r="G8" s="28">
        <v>10</v>
      </c>
      <c r="H8" s="29"/>
      <c r="I8" s="52">
        <v>0.98</v>
      </c>
      <c r="J8" s="61">
        <v>9.8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367</v>
      </c>
      <c r="F9" s="27" t="s">
        <v>368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367</v>
      </c>
      <c r="F11" s="27" t="s">
        <v>368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369</v>
      </c>
      <c r="C14" s="74"/>
      <c r="D14" s="74"/>
      <c r="E14" s="75"/>
      <c r="F14" s="173" t="s">
        <v>369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29" customHeight="1" spans="1:11">
      <c r="A16" s="41"/>
      <c r="B16" s="42" t="s">
        <v>40</v>
      </c>
      <c r="C16" s="50" t="s">
        <v>41</v>
      </c>
      <c r="D16" s="53" t="s">
        <v>46</v>
      </c>
      <c r="E16" s="59" t="s">
        <v>370</v>
      </c>
      <c r="F16" s="59" t="s">
        <v>371</v>
      </c>
      <c r="G16" s="59">
        <v>5</v>
      </c>
      <c r="H16" s="46" t="s">
        <v>45</v>
      </c>
      <c r="I16" s="76"/>
      <c r="J16" s="59">
        <v>4</v>
      </c>
      <c r="K16" s="27"/>
    </row>
    <row r="17" ht="29" customHeight="1" spans="1:11">
      <c r="A17" s="41"/>
      <c r="B17" s="42"/>
      <c r="C17" s="50"/>
      <c r="D17" s="76" t="s">
        <v>372</v>
      </c>
      <c r="E17" s="59" t="s">
        <v>373</v>
      </c>
      <c r="F17" s="59" t="s">
        <v>373</v>
      </c>
      <c r="G17" s="59">
        <v>5</v>
      </c>
      <c r="H17" s="76"/>
      <c r="I17" s="76"/>
      <c r="J17" s="59">
        <v>5</v>
      </c>
      <c r="K17" s="27"/>
    </row>
    <row r="18" ht="29" customHeight="1" spans="1:11">
      <c r="A18" s="41"/>
      <c r="B18" s="42"/>
      <c r="C18" s="50"/>
      <c r="D18" s="76" t="s">
        <v>374</v>
      </c>
      <c r="E18" s="59" t="s">
        <v>375</v>
      </c>
      <c r="F18" s="59" t="s">
        <v>375</v>
      </c>
      <c r="G18" s="59">
        <v>5</v>
      </c>
      <c r="H18" s="76"/>
      <c r="I18" s="76"/>
      <c r="J18" s="59">
        <v>5</v>
      </c>
      <c r="K18" s="27"/>
    </row>
    <row r="19" ht="29" customHeight="1" spans="1:11">
      <c r="A19" s="41"/>
      <c r="B19" s="42"/>
      <c r="C19" s="50" t="s">
        <v>47</v>
      </c>
      <c r="D19" s="53" t="s">
        <v>376</v>
      </c>
      <c r="E19" s="66">
        <v>1</v>
      </c>
      <c r="F19" s="66">
        <v>1</v>
      </c>
      <c r="G19" s="59">
        <v>10</v>
      </c>
      <c r="H19" s="48" t="s">
        <v>50</v>
      </c>
      <c r="I19" s="78"/>
      <c r="J19" s="59">
        <v>10</v>
      </c>
      <c r="K19" s="27"/>
    </row>
    <row r="20" ht="29" customHeight="1" spans="1:11">
      <c r="A20" s="41"/>
      <c r="B20" s="42"/>
      <c r="C20" s="50"/>
      <c r="D20" s="76" t="s">
        <v>377</v>
      </c>
      <c r="E20" s="59" t="s">
        <v>378</v>
      </c>
      <c r="F20" s="59" t="s">
        <v>378</v>
      </c>
      <c r="G20" s="59">
        <v>10</v>
      </c>
      <c r="H20" s="55"/>
      <c r="I20" s="79"/>
      <c r="J20" s="59">
        <v>10</v>
      </c>
      <c r="K20" s="27"/>
    </row>
    <row r="21" ht="45" customHeight="1" spans="1:11">
      <c r="A21" s="41"/>
      <c r="B21" s="42"/>
      <c r="C21" s="50" t="s">
        <v>55</v>
      </c>
      <c r="D21" s="53" t="s">
        <v>379</v>
      </c>
      <c r="E21" s="54" t="s">
        <v>339</v>
      </c>
      <c r="F21" s="54" t="s">
        <v>339</v>
      </c>
      <c r="G21" s="59">
        <v>5</v>
      </c>
      <c r="H21" s="55"/>
      <c r="I21" s="79"/>
      <c r="J21" s="59">
        <v>5</v>
      </c>
      <c r="K21" s="27"/>
    </row>
    <row r="22" ht="45" customHeight="1" spans="1:11">
      <c r="A22" s="41"/>
      <c r="B22" s="42"/>
      <c r="C22" s="50" t="s">
        <v>59</v>
      </c>
      <c r="D22" s="53" t="s">
        <v>60</v>
      </c>
      <c r="E22" s="27" t="s">
        <v>367</v>
      </c>
      <c r="F22" s="27" t="s">
        <v>368</v>
      </c>
      <c r="G22" s="59">
        <v>10</v>
      </c>
      <c r="H22" s="55"/>
      <c r="I22" s="79"/>
      <c r="J22" s="59">
        <v>9.8</v>
      </c>
      <c r="K22" s="27" t="s">
        <v>380</v>
      </c>
    </row>
    <row r="23" ht="41" customHeight="1" spans="1:11">
      <c r="A23" s="41"/>
      <c r="B23" s="42" t="s">
        <v>62</v>
      </c>
      <c r="C23" s="50" t="s">
        <v>63</v>
      </c>
      <c r="D23" s="53"/>
      <c r="E23" s="59"/>
      <c r="F23" s="59"/>
      <c r="G23" s="59"/>
      <c r="H23" s="48" t="s">
        <v>64</v>
      </c>
      <c r="I23" s="80"/>
      <c r="J23" s="59"/>
      <c r="K23" s="27"/>
    </row>
    <row r="24" ht="25" customHeight="1" spans="1:11">
      <c r="A24" s="41"/>
      <c r="B24" s="42"/>
      <c r="C24" s="50" t="s">
        <v>65</v>
      </c>
      <c r="D24" s="53" t="s">
        <v>381</v>
      </c>
      <c r="E24" s="155" t="s">
        <v>382</v>
      </c>
      <c r="F24" s="155" t="s">
        <v>382</v>
      </c>
      <c r="G24" s="59">
        <v>10</v>
      </c>
      <c r="H24" s="57"/>
      <c r="I24" s="81"/>
      <c r="J24" s="59">
        <v>10</v>
      </c>
      <c r="K24" s="61"/>
    </row>
    <row r="25" ht="25" customHeight="1" spans="1:11">
      <c r="A25" s="41"/>
      <c r="B25" s="42"/>
      <c r="C25" s="50"/>
      <c r="D25" s="53" t="s">
        <v>383</v>
      </c>
      <c r="E25" s="59" t="s">
        <v>52</v>
      </c>
      <c r="F25" s="66">
        <v>0.98</v>
      </c>
      <c r="G25" s="59">
        <v>10</v>
      </c>
      <c r="H25" s="57"/>
      <c r="I25" s="81"/>
      <c r="J25" s="59">
        <v>10</v>
      </c>
      <c r="K25" s="61"/>
    </row>
    <row r="26" ht="41" customHeight="1" spans="1:11">
      <c r="A26" s="41"/>
      <c r="B26" s="42"/>
      <c r="C26" s="50" t="s">
        <v>70</v>
      </c>
      <c r="D26" s="53"/>
      <c r="E26" s="182"/>
      <c r="F26" s="183"/>
      <c r="G26" s="183"/>
      <c r="H26" s="57"/>
      <c r="I26" s="81"/>
      <c r="J26" s="183"/>
      <c r="K26" s="82"/>
    </row>
    <row r="27" ht="41" customHeight="1" spans="1:11">
      <c r="A27" s="41"/>
      <c r="B27" s="42"/>
      <c r="C27" s="50" t="s">
        <v>71</v>
      </c>
      <c r="D27" s="53" t="s">
        <v>72</v>
      </c>
      <c r="E27" s="155" t="s">
        <v>73</v>
      </c>
      <c r="F27" s="155" t="s">
        <v>73</v>
      </c>
      <c r="G27" s="59">
        <v>10</v>
      </c>
      <c r="H27" s="57"/>
      <c r="I27" s="81"/>
      <c r="J27" s="59">
        <v>10</v>
      </c>
      <c r="K27" s="83"/>
    </row>
    <row r="28" ht="48" customHeight="1" spans="1:11">
      <c r="A28" s="41"/>
      <c r="B28" s="65" t="s">
        <v>74</v>
      </c>
      <c r="C28" s="50" t="s">
        <v>75</v>
      </c>
      <c r="D28" s="53" t="s">
        <v>384</v>
      </c>
      <c r="E28" s="66" t="s">
        <v>77</v>
      </c>
      <c r="F28" s="66">
        <v>0.95</v>
      </c>
      <c r="G28" s="59">
        <v>10</v>
      </c>
      <c r="H28" s="48" t="s">
        <v>78</v>
      </c>
      <c r="I28" s="80"/>
      <c r="J28" s="59">
        <v>10</v>
      </c>
      <c r="K28" s="83"/>
    </row>
    <row r="29" ht="19.5" customHeight="1" spans="1:11">
      <c r="A29" s="9" t="s">
        <v>79</v>
      </c>
      <c r="B29" s="10"/>
      <c r="C29" s="10"/>
      <c r="D29" s="10"/>
      <c r="E29" s="10"/>
      <c r="F29" s="10"/>
      <c r="G29" s="10"/>
      <c r="H29" s="10"/>
      <c r="I29" s="11"/>
      <c r="J29" s="59">
        <v>98.6</v>
      </c>
      <c r="K29" s="12"/>
    </row>
    <row r="30" ht="84.75" customHeight="1" spans="1:11">
      <c r="A30" s="36" t="s">
        <v>80</v>
      </c>
      <c r="B30" s="20" t="s">
        <v>385</v>
      </c>
      <c r="C30" s="20"/>
      <c r="D30" s="20"/>
      <c r="E30" s="20"/>
      <c r="F30" s="20"/>
      <c r="G30" s="20"/>
      <c r="H30" s="20"/>
      <c r="I30" s="20"/>
      <c r="J30" s="20"/>
      <c r="K30" s="20"/>
    </row>
    <row r="31" ht="22.5" customHeight="1" spans="1:11">
      <c r="A31" s="24"/>
      <c r="B31" s="67" t="s">
        <v>82</v>
      </c>
      <c r="C31" s="67"/>
      <c r="D31" s="67"/>
      <c r="E31" s="68"/>
      <c r="F31" s="68"/>
      <c r="G31" s="68"/>
      <c r="H31" s="67" t="s">
        <v>83</v>
      </c>
      <c r="I31" s="67"/>
      <c r="J31" s="67"/>
      <c r="K31" s="67"/>
    </row>
    <row r="32" ht="51.75" customHeight="1" spans="1:11">
      <c r="A32" s="69" t="s">
        <v>84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30" customHeight="1" spans="1:11">
      <c r="A33" s="69" t="s">
        <v>85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ht="30" customHeight="1" spans="1:11">
      <c r="A34" s="69" t="s">
        <v>86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ht="24" customHeight="1" spans="1:11">
      <c r="A35" s="71" t="s">
        <v>87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</row>
  </sheetData>
  <mergeCells count="42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8:I28"/>
    <mergeCell ref="A29:I29"/>
    <mergeCell ref="B30:K30"/>
    <mergeCell ref="B31:D31"/>
    <mergeCell ref="H31:K31"/>
    <mergeCell ref="A32:K32"/>
    <mergeCell ref="A33:K33"/>
    <mergeCell ref="A34:K34"/>
    <mergeCell ref="A35:K35"/>
    <mergeCell ref="A13:A14"/>
    <mergeCell ref="A15:A28"/>
    <mergeCell ref="B16:B22"/>
    <mergeCell ref="B23:B27"/>
    <mergeCell ref="C16:C18"/>
    <mergeCell ref="C19:C20"/>
    <mergeCell ref="C24:C25"/>
    <mergeCell ref="K8:K12"/>
    <mergeCell ref="A7:C12"/>
    <mergeCell ref="H16:I18"/>
    <mergeCell ref="H19:I22"/>
    <mergeCell ref="H23:I27"/>
  </mergeCells>
  <pageMargins left="0.275" right="0.236111111111111" top="1" bottom="0.393055555555556" header="0.5" footer="0.5"/>
  <pageSetup paperSize="9" scale="63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zoomScale="85" zoomScaleNormal="85"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30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38.575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386</v>
      </c>
      <c r="K4" s="8"/>
    </row>
    <row r="5" ht="18.95" customHeight="1" spans="1:11">
      <c r="A5" s="9" t="s">
        <v>6</v>
      </c>
      <c r="B5" s="10"/>
      <c r="C5" s="11"/>
      <c r="D5" s="12" t="s">
        <v>387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388</v>
      </c>
      <c r="F8" s="27" t="s">
        <v>389</v>
      </c>
      <c r="G8" s="28">
        <v>10</v>
      </c>
      <c r="H8" s="29"/>
      <c r="I8" s="52">
        <v>0.99</v>
      </c>
      <c r="J8" s="61">
        <v>9.9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388</v>
      </c>
      <c r="F9" s="27" t="s">
        <v>389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388</v>
      </c>
      <c r="F11" s="27" t="s">
        <v>389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390</v>
      </c>
      <c r="C14" s="74"/>
      <c r="D14" s="74"/>
      <c r="E14" s="75"/>
      <c r="F14" s="173" t="s">
        <v>390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2" customHeight="1" spans="1:11">
      <c r="A16" s="41"/>
      <c r="B16" s="42" t="s">
        <v>40</v>
      </c>
      <c r="C16" s="50" t="s">
        <v>41</v>
      </c>
      <c r="D16" s="53" t="s">
        <v>46</v>
      </c>
      <c r="E16" s="59" t="s">
        <v>370</v>
      </c>
      <c r="F16" s="59" t="s">
        <v>371</v>
      </c>
      <c r="G16" s="59">
        <v>10</v>
      </c>
      <c r="H16" s="46" t="s">
        <v>45</v>
      </c>
      <c r="I16" s="76"/>
      <c r="J16" s="59">
        <v>9</v>
      </c>
      <c r="K16" s="27"/>
    </row>
    <row r="17" ht="32" customHeight="1" spans="1:11">
      <c r="A17" s="41"/>
      <c r="B17" s="42"/>
      <c r="C17" s="50"/>
      <c r="D17" s="76" t="s">
        <v>374</v>
      </c>
      <c r="E17" s="59" t="s">
        <v>391</v>
      </c>
      <c r="F17" s="59" t="s">
        <v>391</v>
      </c>
      <c r="G17" s="59">
        <v>10</v>
      </c>
      <c r="H17" s="76"/>
      <c r="I17" s="76"/>
      <c r="J17" s="59">
        <v>10</v>
      </c>
      <c r="K17" s="27"/>
    </row>
    <row r="18" ht="32" customHeight="1" spans="1:11">
      <c r="A18" s="41"/>
      <c r="B18" s="42"/>
      <c r="C18" s="50" t="s">
        <v>47</v>
      </c>
      <c r="D18" s="53" t="s">
        <v>392</v>
      </c>
      <c r="E18" s="66">
        <v>1</v>
      </c>
      <c r="F18" s="66">
        <v>1</v>
      </c>
      <c r="G18" s="59">
        <v>10</v>
      </c>
      <c r="H18" s="48" t="s">
        <v>50</v>
      </c>
      <c r="I18" s="78"/>
      <c r="J18" s="59">
        <v>10</v>
      </c>
      <c r="K18" s="27"/>
    </row>
    <row r="19" ht="32" customHeight="1" spans="1:11">
      <c r="A19" s="41"/>
      <c r="B19" s="42"/>
      <c r="C19" s="50"/>
      <c r="D19" s="76" t="s">
        <v>393</v>
      </c>
      <c r="E19" s="59" t="s">
        <v>378</v>
      </c>
      <c r="F19" s="59" t="s">
        <v>378</v>
      </c>
      <c r="G19" s="59">
        <v>5</v>
      </c>
      <c r="H19" s="55"/>
      <c r="I19" s="79"/>
      <c r="J19" s="59">
        <v>5</v>
      </c>
      <c r="K19" s="27"/>
    </row>
    <row r="20" ht="43" customHeight="1" spans="1:11">
      <c r="A20" s="41"/>
      <c r="B20" s="42"/>
      <c r="C20" s="50" t="s">
        <v>55</v>
      </c>
      <c r="D20" s="53" t="s">
        <v>338</v>
      </c>
      <c r="E20" s="54" t="s">
        <v>339</v>
      </c>
      <c r="F20" s="54" t="s">
        <v>339</v>
      </c>
      <c r="G20" s="59">
        <v>5</v>
      </c>
      <c r="H20" s="55"/>
      <c r="I20" s="79"/>
      <c r="J20" s="59">
        <v>5</v>
      </c>
      <c r="K20" s="27"/>
    </row>
    <row r="21" ht="43" customHeight="1" spans="1:11">
      <c r="A21" s="41"/>
      <c r="B21" s="42"/>
      <c r="C21" s="50" t="s">
        <v>59</v>
      </c>
      <c r="D21" s="53" t="s">
        <v>60</v>
      </c>
      <c r="E21" s="27" t="s">
        <v>388</v>
      </c>
      <c r="F21" s="27" t="s">
        <v>389</v>
      </c>
      <c r="G21" s="59">
        <v>10</v>
      </c>
      <c r="H21" s="55"/>
      <c r="I21" s="79"/>
      <c r="J21" s="59">
        <v>9.9</v>
      </c>
      <c r="K21" s="27" t="s">
        <v>380</v>
      </c>
    </row>
    <row r="22" ht="43" customHeight="1" spans="1:11">
      <c r="A22" s="41"/>
      <c r="B22" s="42" t="s">
        <v>62</v>
      </c>
      <c r="C22" s="50" t="s">
        <v>63</v>
      </c>
      <c r="D22" s="53"/>
      <c r="E22" s="59"/>
      <c r="F22" s="59"/>
      <c r="G22" s="59"/>
      <c r="H22" s="48" t="s">
        <v>64</v>
      </c>
      <c r="I22" s="80"/>
      <c r="J22" s="59"/>
      <c r="K22" s="27"/>
    </row>
    <row r="23" ht="33" customHeight="1" spans="1:11">
      <c r="A23" s="41"/>
      <c r="B23" s="42"/>
      <c r="C23" s="50" t="s">
        <v>65</v>
      </c>
      <c r="D23" s="53" t="s">
        <v>381</v>
      </c>
      <c r="E23" s="155" t="s">
        <v>382</v>
      </c>
      <c r="F23" s="155" t="s">
        <v>382</v>
      </c>
      <c r="G23" s="59">
        <v>10</v>
      </c>
      <c r="H23" s="57"/>
      <c r="I23" s="81"/>
      <c r="J23" s="59">
        <v>10</v>
      </c>
      <c r="K23" s="61"/>
    </row>
    <row r="24" ht="33" customHeight="1" spans="1:11">
      <c r="A24" s="41"/>
      <c r="B24" s="42"/>
      <c r="C24" s="50"/>
      <c r="D24" s="53" t="s">
        <v>383</v>
      </c>
      <c r="E24" s="59" t="s">
        <v>52</v>
      </c>
      <c r="F24" s="66">
        <v>0.98</v>
      </c>
      <c r="G24" s="59">
        <v>10</v>
      </c>
      <c r="H24" s="57"/>
      <c r="I24" s="81"/>
      <c r="J24" s="59">
        <v>10</v>
      </c>
      <c r="K24" s="61"/>
    </row>
    <row r="25" ht="43" customHeight="1" spans="1:11">
      <c r="A25" s="41"/>
      <c r="B25" s="42"/>
      <c r="C25" s="50" t="s">
        <v>70</v>
      </c>
      <c r="D25" s="53"/>
      <c r="E25" s="182"/>
      <c r="F25" s="183"/>
      <c r="G25" s="183"/>
      <c r="H25" s="57"/>
      <c r="I25" s="81"/>
      <c r="J25" s="183"/>
      <c r="K25" s="82"/>
    </row>
    <row r="26" ht="43" customHeight="1" spans="1:11">
      <c r="A26" s="41"/>
      <c r="B26" s="42"/>
      <c r="C26" s="50" t="s">
        <v>71</v>
      </c>
      <c r="D26" s="53" t="s">
        <v>72</v>
      </c>
      <c r="E26" s="155" t="s">
        <v>73</v>
      </c>
      <c r="F26" s="155" t="s">
        <v>73</v>
      </c>
      <c r="G26" s="59">
        <v>10</v>
      </c>
      <c r="H26" s="57"/>
      <c r="I26" s="81"/>
      <c r="J26" s="59">
        <v>10</v>
      </c>
      <c r="K26" s="83"/>
    </row>
    <row r="27" ht="49" customHeight="1" spans="1:11">
      <c r="A27" s="41"/>
      <c r="B27" s="65" t="s">
        <v>74</v>
      </c>
      <c r="C27" s="50" t="s">
        <v>75</v>
      </c>
      <c r="D27" s="53" t="s">
        <v>384</v>
      </c>
      <c r="E27" s="66" t="s">
        <v>77</v>
      </c>
      <c r="F27" s="66">
        <v>0.95</v>
      </c>
      <c r="G27" s="59">
        <v>10</v>
      </c>
      <c r="H27" s="48" t="s">
        <v>78</v>
      </c>
      <c r="I27" s="80"/>
      <c r="J27" s="59">
        <v>10</v>
      </c>
      <c r="K27" s="83"/>
    </row>
    <row r="28" ht="19.5" customHeight="1" spans="1:11">
      <c r="A28" s="9" t="s">
        <v>79</v>
      </c>
      <c r="B28" s="10"/>
      <c r="C28" s="10"/>
      <c r="D28" s="10"/>
      <c r="E28" s="10"/>
      <c r="F28" s="10"/>
      <c r="G28" s="10"/>
      <c r="H28" s="10"/>
      <c r="I28" s="11"/>
      <c r="J28" s="59">
        <v>98.8</v>
      </c>
      <c r="K28" s="12"/>
    </row>
    <row r="29" ht="84.75" customHeight="1" spans="1:11">
      <c r="A29" s="36" t="s">
        <v>80</v>
      </c>
      <c r="B29" s="20" t="s">
        <v>394</v>
      </c>
      <c r="C29" s="20"/>
      <c r="D29" s="20"/>
      <c r="E29" s="20"/>
      <c r="F29" s="20"/>
      <c r="G29" s="20"/>
      <c r="H29" s="20"/>
      <c r="I29" s="20"/>
      <c r="J29" s="20"/>
      <c r="K29" s="20"/>
    </row>
    <row r="30" ht="22.5" customHeight="1" spans="1:11">
      <c r="A30" s="24"/>
      <c r="B30" s="67" t="s">
        <v>82</v>
      </c>
      <c r="C30" s="67"/>
      <c r="D30" s="67"/>
      <c r="E30" s="68"/>
      <c r="F30" s="68"/>
      <c r="G30" s="68"/>
      <c r="H30" s="67" t="s">
        <v>83</v>
      </c>
      <c r="I30" s="67"/>
      <c r="J30" s="67"/>
      <c r="K30" s="67"/>
    </row>
    <row r="31" ht="51.75" customHeight="1" spans="1:11">
      <c r="A31" s="69" t="s">
        <v>84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85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30" customHeight="1" spans="1:11">
      <c r="A33" s="69" t="s">
        <v>86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ht="24" customHeight="1" spans="1:11">
      <c r="A34" s="71" t="s">
        <v>87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</row>
  </sheetData>
  <mergeCells count="42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7:I27"/>
    <mergeCell ref="A28:I28"/>
    <mergeCell ref="B29:K29"/>
    <mergeCell ref="B30:D30"/>
    <mergeCell ref="H30:K30"/>
    <mergeCell ref="A31:K31"/>
    <mergeCell ref="A32:K32"/>
    <mergeCell ref="A33:K33"/>
    <mergeCell ref="A34:K34"/>
    <mergeCell ref="A13:A14"/>
    <mergeCell ref="A15:A27"/>
    <mergeCell ref="B16:B21"/>
    <mergeCell ref="B22:B26"/>
    <mergeCell ref="C16:C17"/>
    <mergeCell ref="C18:C19"/>
    <mergeCell ref="C23:C24"/>
    <mergeCell ref="K8:K12"/>
    <mergeCell ref="A7:C12"/>
    <mergeCell ref="H16:I17"/>
    <mergeCell ref="H18:I21"/>
    <mergeCell ref="H22:I26"/>
  </mergeCells>
  <pageMargins left="0.393055555555556" right="0.354166666666667" top="1" bottom="0.590277777777778" header="0.5" footer="0.5"/>
  <pageSetup paperSize="9" scale="56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85" zoomScaleNormal="85" workbookViewId="0">
      <selection activeCell="M15" sqref="M15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8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  <c r="J4" s="8" t="s">
        <v>395</v>
      </c>
      <c r="K4" s="8"/>
    </row>
    <row r="5" ht="18.95" customHeight="1" spans="1:11">
      <c r="A5" s="9" t="s">
        <v>6</v>
      </c>
      <c r="B5" s="10"/>
      <c r="C5" s="11"/>
      <c r="D5" s="12" t="s">
        <v>396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397</v>
      </c>
      <c r="F8" s="27" t="s">
        <v>398</v>
      </c>
      <c r="G8" s="28">
        <v>10</v>
      </c>
      <c r="H8" s="29"/>
      <c r="I8" s="52">
        <v>0.9155</v>
      </c>
      <c r="J8" s="61">
        <v>9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397</v>
      </c>
      <c r="F9" s="27" t="s">
        <v>398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397</v>
      </c>
      <c r="F11" s="27" t="s">
        <v>398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399</v>
      </c>
      <c r="C14" s="74"/>
      <c r="D14" s="74"/>
      <c r="E14" s="75"/>
      <c r="F14" s="173" t="s">
        <v>400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41" customHeight="1" spans="1:11">
      <c r="A16" s="41"/>
      <c r="B16" s="42" t="s">
        <v>40</v>
      </c>
      <c r="C16" s="50" t="s">
        <v>41</v>
      </c>
      <c r="D16" s="53" t="s">
        <v>46</v>
      </c>
      <c r="E16" s="59" t="s">
        <v>401</v>
      </c>
      <c r="F16" s="59" t="s">
        <v>371</v>
      </c>
      <c r="G16" s="59">
        <v>10</v>
      </c>
      <c r="H16" s="46" t="s">
        <v>45</v>
      </c>
      <c r="I16" s="76"/>
      <c r="J16" s="59">
        <v>10</v>
      </c>
      <c r="K16" s="27"/>
    </row>
    <row r="17" ht="41" customHeight="1" spans="1:11">
      <c r="A17" s="41"/>
      <c r="B17" s="42"/>
      <c r="C17" s="50" t="s">
        <v>47</v>
      </c>
      <c r="D17" s="53" t="s">
        <v>402</v>
      </c>
      <c r="E17" s="66">
        <v>1</v>
      </c>
      <c r="F17" s="66">
        <v>1</v>
      </c>
      <c r="G17" s="59">
        <v>10</v>
      </c>
      <c r="H17" s="48" t="s">
        <v>50</v>
      </c>
      <c r="I17" s="78"/>
      <c r="J17" s="59">
        <v>10</v>
      </c>
      <c r="K17" s="27"/>
    </row>
    <row r="18" ht="41" customHeight="1" spans="1:11">
      <c r="A18" s="41"/>
      <c r="B18" s="42"/>
      <c r="C18" s="50"/>
      <c r="D18" s="76" t="s">
        <v>403</v>
      </c>
      <c r="E18" s="59" t="s">
        <v>378</v>
      </c>
      <c r="F18" s="59" t="s">
        <v>378</v>
      </c>
      <c r="G18" s="59">
        <v>10</v>
      </c>
      <c r="H18" s="55"/>
      <c r="I18" s="79"/>
      <c r="J18" s="59">
        <v>10</v>
      </c>
      <c r="K18" s="27"/>
    </row>
    <row r="19" ht="41" customHeight="1" spans="1:11">
      <c r="A19" s="41"/>
      <c r="B19" s="42"/>
      <c r="C19" s="50" t="s">
        <v>55</v>
      </c>
      <c r="D19" s="53" t="s">
        <v>338</v>
      </c>
      <c r="E19" s="54" t="s">
        <v>339</v>
      </c>
      <c r="F19" s="54" t="s">
        <v>339</v>
      </c>
      <c r="G19" s="59">
        <v>10</v>
      </c>
      <c r="H19" s="55"/>
      <c r="I19" s="79"/>
      <c r="J19" s="59">
        <v>10</v>
      </c>
      <c r="K19" s="27"/>
    </row>
    <row r="20" ht="41" customHeight="1" spans="1:11">
      <c r="A20" s="41"/>
      <c r="B20" s="42"/>
      <c r="C20" s="50" t="s">
        <v>59</v>
      </c>
      <c r="D20" s="53" t="s">
        <v>60</v>
      </c>
      <c r="E20" s="27" t="s">
        <v>397</v>
      </c>
      <c r="F20" s="27" t="s">
        <v>398</v>
      </c>
      <c r="G20" s="59">
        <v>10</v>
      </c>
      <c r="H20" s="55"/>
      <c r="I20" s="79"/>
      <c r="J20" s="59">
        <v>9</v>
      </c>
      <c r="K20" s="27" t="s">
        <v>380</v>
      </c>
    </row>
    <row r="21" ht="41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59"/>
      <c r="K21" s="27"/>
    </row>
    <row r="22" ht="41" customHeight="1" spans="1:11">
      <c r="A22" s="41"/>
      <c r="B22" s="42"/>
      <c r="C22" s="50" t="s">
        <v>65</v>
      </c>
      <c r="D22" s="53" t="s">
        <v>381</v>
      </c>
      <c r="E22" s="155" t="s">
        <v>382</v>
      </c>
      <c r="F22" s="155" t="s">
        <v>382</v>
      </c>
      <c r="G22" s="59">
        <v>10</v>
      </c>
      <c r="H22" s="57"/>
      <c r="I22" s="81"/>
      <c r="J22" s="59">
        <v>10</v>
      </c>
      <c r="K22" s="61"/>
    </row>
    <row r="23" ht="41" customHeight="1" spans="1:11">
      <c r="A23" s="41"/>
      <c r="B23" s="42"/>
      <c r="C23" s="50"/>
      <c r="D23" s="53" t="s">
        <v>383</v>
      </c>
      <c r="E23" s="59" t="s">
        <v>52</v>
      </c>
      <c r="F23" s="66">
        <v>0.98</v>
      </c>
      <c r="G23" s="59">
        <v>10</v>
      </c>
      <c r="H23" s="57"/>
      <c r="I23" s="81"/>
      <c r="J23" s="59">
        <v>10</v>
      </c>
      <c r="K23" s="61"/>
    </row>
    <row r="24" ht="41" customHeight="1" spans="1:11">
      <c r="A24" s="41"/>
      <c r="B24" s="42"/>
      <c r="C24" s="50" t="s">
        <v>70</v>
      </c>
      <c r="D24" s="53"/>
      <c r="E24" s="182"/>
      <c r="F24" s="183"/>
      <c r="G24" s="183"/>
      <c r="H24" s="57"/>
      <c r="I24" s="81"/>
      <c r="J24" s="183"/>
      <c r="K24" s="82"/>
    </row>
    <row r="25" ht="41" customHeight="1" spans="1:11">
      <c r="A25" s="41"/>
      <c r="B25" s="42"/>
      <c r="C25" s="50" t="s">
        <v>71</v>
      </c>
      <c r="D25" s="53" t="s">
        <v>72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4" customHeight="1" spans="1:11">
      <c r="A26" s="41"/>
      <c r="B26" s="65" t="s">
        <v>74</v>
      </c>
      <c r="C26" s="50" t="s">
        <v>75</v>
      </c>
      <c r="D26" s="53" t="s">
        <v>384</v>
      </c>
      <c r="E26" s="66" t="s">
        <v>77</v>
      </c>
      <c r="F26" s="66">
        <v>0.95</v>
      </c>
      <c r="G26" s="59">
        <v>10</v>
      </c>
      <c r="H26" s="48" t="s">
        <v>78</v>
      </c>
      <c r="I26" s="80"/>
      <c r="J26" s="59">
        <v>10</v>
      </c>
      <c r="K26" s="83"/>
    </row>
    <row r="27" ht="24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98</v>
      </c>
      <c r="K27" s="12"/>
    </row>
    <row r="28" ht="70" customHeight="1" spans="1:11">
      <c r="A28" s="36" t="s">
        <v>80</v>
      </c>
      <c r="B28" s="20" t="s">
        <v>81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2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7:C18"/>
    <mergeCell ref="C22:C23"/>
    <mergeCell ref="K8:K12"/>
    <mergeCell ref="A7:C12"/>
    <mergeCell ref="H17:I20"/>
    <mergeCell ref="H21:I25"/>
  </mergeCells>
  <pageMargins left="0.472222222222222" right="0.275" top="1" bottom="0.629861111111111" header="0.5" footer="0.5"/>
  <pageSetup paperSize="9" scale="61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85" zoomScaleNormal="85"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30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37.3666666666667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  <c r="J4" s="8" t="s">
        <v>404</v>
      </c>
      <c r="K4" s="8"/>
    </row>
    <row r="5" ht="18.95" customHeight="1" spans="1:11">
      <c r="A5" s="9" t="s">
        <v>6</v>
      </c>
      <c r="B5" s="10"/>
      <c r="C5" s="11"/>
      <c r="D5" s="12" t="s">
        <v>405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406</v>
      </c>
      <c r="F8" s="27" t="s">
        <v>407</v>
      </c>
      <c r="G8" s="28">
        <v>10</v>
      </c>
      <c r="H8" s="29"/>
      <c r="I8" s="52">
        <v>0.9393</v>
      </c>
      <c r="J8" s="61">
        <v>9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406</v>
      </c>
      <c r="F9" s="27" t="s">
        <v>407</v>
      </c>
      <c r="G9" s="28"/>
      <c r="H9" s="29"/>
      <c r="I9" s="52"/>
      <c r="J9" s="46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406</v>
      </c>
      <c r="F11" s="27" t="s">
        <v>407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408</v>
      </c>
      <c r="C14" s="74"/>
      <c r="D14" s="74"/>
      <c r="E14" s="75"/>
      <c r="F14" s="173" t="s">
        <v>409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8" customHeight="1" spans="1:11">
      <c r="A16" s="41"/>
      <c r="B16" s="42" t="s">
        <v>40</v>
      </c>
      <c r="C16" s="50" t="s">
        <v>41</v>
      </c>
      <c r="D16" s="53" t="s">
        <v>46</v>
      </c>
      <c r="E16" s="59" t="s">
        <v>401</v>
      </c>
      <c r="F16" s="59" t="s">
        <v>371</v>
      </c>
      <c r="G16" s="59">
        <v>10</v>
      </c>
      <c r="H16" s="46" t="s">
        <v>45</v>
      </c>
      <c r="I16" s="76"/>
      <c r="J16" s="59">
        <v>10</v>
      </c>
      <c r="K16" s="27"/>
    </row>
    <row r="17" ht="38" customHeight="1" spans="1:11">
      <c r="A17" s="41"/>
      <c r="B17" s="42"/>
      <c r="C17" s="50" t="s">
        <v>47</v>
      </c>
      <c r="D17" s="53" t="s">
        <v>402</v>
      </c>
      <c r="E17" s="66">
        <v>1</v>
      </c>
      <c r="F17" s="66">
        <v>1</v>
      </c>
      <c r="G17" s="59">
        <v>10</v>
      </c>
      <c r="H17" s="48" t="s">
        <v>50</v>
      </c>
      <c r="I17" s="78"/>
      <c r="J17" s="59">
        <v>10</v>
      </c>
      <c r="K17" s="27"/>
    </row>
    <row r="18" ht="38" customHeight="1" spans="1:11">
      <c r="A18" s="41"/>
      <c r="B18" s="42"/>
      <c r="C18" s="50"/>
      <c r="D18" s="76" t="s">
        <v>410</v>
      </c>
      <c r="E18" s="59" t="s">
        <v>378</v>
      </c>
      <c r="F18" s="59" t="s">
        <v>378</v>
      </c>
      <c r="G18" s="59">
        <v>10</v>
      </c>
      <c r="H18" s="55"/>
      <c r="I18" s="79"/>
      <c r="J18" s="59">
        <v>10</v>
      </c>
      <c r="K18" s="27"/>
    </row>
    <row r="19" ht="38" customHeight="1" spans="1:11">
      <c r="A19" s="41"/>
      <c r="B19" s="42"/>
      <c r="C19" s="50" t="s">
        <v>55</v>
      </c>
      <c r="D19" s="53" t="s">
        <v>338</v>
      </c>
      <c r="E19" s="54" t="s">
        <v>339</v>
      </c>
      <c r="F19" s="54" t="s">
        <v>339</v>
      </c>
      <c r="G19" s="59">
        <v>10</v>
      </c>
      <c r="H19" s="55"/>
      <c r="I19" s="79"/>
      <c r="J19" s="59">
        <v>10</v>
      </c>
      <c r="K19" s="27"/>
    </row>
    <row r="20" ht="38" customHeight="1" spans="1:11">
      <c r="A20" s="41"/>
      <c r="B20" s="42"/>
      <c r="C20" s="50" t="s">
        <v>59</v>
      </c>
      <c r="D20" s="53" t="s">
        <v>60</v>
      </c>
      <c r="E20" s="27" t="s">
        <v>406</v>
      </c>
      <c r="F20" s="27" t="s">
        <v>407</v>
      </c>
      <c r="G20" s="59">
        <v>10</v>
      </c>
      <c r="H20" s="55"/>
      <c r="I20" s="79"/>
      <c r="J20" s="59">
        <v>9</v>
      </c>
      <c r="K20" s="27"/>
    </row>
    <row r="21" ht="38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59"/>
      <c r="K21" s="27"/>
    </row>
    <row r="22" ht="38" customHeight="1" spans="1:11">
      <c r="A22" s="41"/>
      <c r="B22" s="42"/>
      <c r="C22" s="50" t="s">
        <v>65</v>
      </c>
      <c r="D22" s="53" t="s">
        <v>381</v>
      </c>
      <c r="E22" s="155" t="s">
        <v>382</v>
      </c>
      <c r="F22" s="155" t="s">
        <v>382</v>
      </c>
      <c r="G22" s="59">
        <v>10</v>
      </c>
      <c r="H22" s="57"/>
      <c r="I22" s="81"/>
      <c r="J22" s="59">
        <v>10</v>
      </c>
      <c r="K22" s="61"/>
    </row>
    <row r="23" ht="38" customHeight="1" spans="1:11">
      <c r="A23" s="41"/>
      <c r="B23" s="42"/>
      <c r="C23" s="50"/>
      <c r="D23" s="53" t="s">
        <v>383</v>
      </c>
      <c r="E23" s="59" t="s">
        <v>52</v>
      </c>
      <c r="F23" s="66">
        <v>0.98</v>
      </c>
      <c r="G23" s="59">
        <v>10</v>
      </c>
      <c r="H23" s="57"/>
      <c r="I23" s="81"/>
      <c r="J23" s="59">
        <v>10</v>
      </c>
      <c r="K23" s="61"/>
    </row>
    <row r="24" ht="38" customHeight="1" spans="1:11">
      <c r="A24" s="41"/>
      <c r="B24" s="42"/>
      <c r="C24" s="50" t="s">
        <v>70</v>
      </c>
      <c r="D24" s="53"/>
      <c r="E24" s="182"/>
      <c r="F24" s="183"/>
      <c r="G24" s="183"/>
      <c r="H24" s="57"/>
      <c r="I24" s="81"/>
      <c r="J24" s="183"/>
      <c r="K24" s="82"/>
    </row>
    <row r="25" ht="38" customHeight="1" spans="1:11">
      <c r="A25" s="41"/>
      <c r="B25" s="42"/>
      <c r="C25" s="50" t="s">
        <v>71</v>
      </c>
      <c r="D25" s="53" t="s">
        <v>72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4" customHeight="1" spans="1:11">
      <c r="A26" s="41"/>
      <c r="B26" s="65" t="s">
        <v>74</v>
      </c>
      <c r="C26" s="50" t="s">
        <v>75</v>
      </c>
      <c r="D26" s="53" t="s">
        <v>384</v>
      </c>
      <c r="E26" s="66" t="s">
        <v>77</v>
      </c>
      <c r="F26" s="66">
        <v>0.95</v>
      </c>
      <c r="G26" s="59">
        <v>10</v>
      </c>
      <c r="H26" s="48" t="s">
        <v>78</v>
      </c>
      <c r="I26" s="80"/>
      <c r="J26" s="59">
        <v>10</v>
      </c>
      <c r="K26" s="83"/>
    </row>
    <row r="27" ht="25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98</v>
      </c>
      <c r="K27" s="12"/>
    </row>
    <row r="28" ht="84.75" customHeight="1" spans="1:11">
      <c r="A28" s="36" t="s">
        <v>80</v>
      </c>
      <c r="B28" s="20" t="s">
        <v>81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2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7:C18"/>
    <mergeCell ref="C22:C23"/>
    <mergeCell ref="K8:K12"/>
    <mergeCell ref="A7:C12"/>
    <mergeCell ref="H17:I20"/>
    <mergeCell ref="H21:I25"/>
  </mergeCells>
  <pageMargins left="0.236111111111111" right="0.156944444444444" top="1" bottom="0.550694444444444" header="0.5" footer="0.5"/>
  <pageSetup paperSize="9" scale="5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90" zoomScaleNormal="90"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30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  <c r="J4" s="8" t="s">
        <v>411</v>
      </c>
      <c r="K4" s="8"/>
    </row>
    <row r="5" ht="18.95" customHeight="1" spans="1:11">
      <c r="A5" s="9" t="s">
        <v>6</v>
      </c>
      <c r="B5" s="10"/>
      <c r="C5" s="11"/>
      <c r="D5" s="12" t="s">
        <v>412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160</v>
      </c>
      <c r="F8" s="27" t="s">
        <v>413</v>
      </c>
      <c r="G8" s="28">
        <v>10</v>
      </c>
      <c r="H8" s="29"/>
      <c r="I8" s="52">
        <v>0.8484</v>
      </c>
      <c r="J8" s="61">
        <v>8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160</v>
      </c>
      <c r="F9" s="27" t="s">
        <v>413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160</v>
      </c>
      <c r="F11" s="27" t="s">
        <v>413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414</v>
      </c>
      <c r="C14" s="74"/>
      <c r="D14" s="74"/>
      <c r="E14" s="75"/>
      <c r="F14" s="173" t="s">
        <v>415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5" customHeight="1" spans="1:11">
      <c r="A16" s="41"/>
      <c r="B16" s="42" t="s">
        <v>40</v>
      </c>
      <c r="C16" s="50" t="s">
        <v>41</v>
      </c>
      <c r="D16" s="53" t="s">
        <v>46</v>
      </c>
      <c r="E16" s="59" t="s">
        <v>401</v>
      </c>
      <c r="F16" s="59" t="s">
        <v>371</v>
      </c>
      <c r="G16" s="59">
        <v>10</v>
      </c>
      <c r="H16" s="46" t="s">
        <v>45</v>
      </c>
      <c r="I16" s="76"/>
      <c r="J16" s="59">
        <v>10</v>
      </c>
      <c r="K16" s="27" t="s">
        <v>416</v>
      </c>
    </row>
    <row r="17" ht="35" customHeight="1" spans="1:11">
      <c r="A17" s="41"/>
      <c r="B17" s="42"/>
      <c r="C17" s="50" t="s">
        <v>47</v>
      </c>
      <c r="D17" s="53" t="s">
        <v>402</v>
      </c>
      <c r="E17" s="66">
        <v>1</v>
      </c>
      <c r="F17" s="66">
        <v>1</v>
      </c>
      <c r="G17" s="59">
        <v>10</v>
      </c>
      <c r="H17" s="48" t="s">
        <v>50</v>
      </c>
      <c r="I17" s="78"/>
      <c r="J17" s="59">
        <v>10</v>
      </c>
      <c r="K17" s="27"/>
    </row>
    <row r="18" ht="35" customHeight="1" spans="1:11">
      <c r="A18" s="41"/>
      <c r="B18" s="42"/>
      <c r="C18" s="50"/>
      <c r="D18" s="76" t="s">
        <v>417</v>
      </c>
      <c r="E18" s="59" t="s">
        <v>378</v>
      </c>
      <c r="F18" s="59" t="s">
        <v>378</v>
      </c>
      <c r="G18" s="59">
        <v>10</v>
      </c>
      <c r="H18" s="55"/>
      <c r="I18" s="79"/>
      <c r="J18" s="59">
        <v>10</v>
      </c>
      <c r="K18" s="27"/>
    </row>
    <row r="19" ht="35" customHeight="1" spans="1:11">
      <c r="A19" s="41"/>
      <c r="B19" s="42"/>
      <c r="C19" s="50" t="s">
        <v>55</v>
      </c>
      <c r="D19" s="53" t="s">
        <v>338</v>
      </c>
      <c r="E19" s="54" t="s">
        <v>339</v>
      </c>
      <c r="F19" s="54" t="s">
        <v>339</v>
      </c>
      <c r="G19" s="59">
        <v>10</v>
      </c>
      <c r="H19" s="55"/>
      <c r="I19" s="79"/>
      <c r="J19" s="59">
        <v>10</v>
      </c>
      <c r="K19" s="27"/>
    </row>
    <row r="20" ht="35" customHeight="1" spans="1:11">
      <c r="A20" s="41"/>
      <c r="B20" s="42"/>
      <c r="C20" s="50" t="s">
        <v>59</v>
      </c>
      <c r="D20" s="53" t="s">
        <v>60</v>
      </c>
      <c r="E20" s="27" t="s">
        <v>160</v>
      </c>
      <c r="F20" s="27" t="s">
        <v>413</v>
      </c>
      <c r="G20" s="59">
        <v>10</v>
      </c>
      <c r="H20" s="55"/>
      <c r="I20" s="79"/>
      <c r="J20" s="59">
        <v>8</v>
      </c>
      <c r="K20" s="27" t="s">
        <v>380</v>
      </c>
    </row>
    <row r="21" ht="35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59"/>
      <c r="K21" s="27"/>
    </row>
    <row r="22" ht="35" customHeight="1" spans="1:11">
      <c r="A22" s="41"/>
      <c r="B22" s="42"/>
      <c r="C22" s="50" t="s">
        <v>65</v>
      </c>
      <c r="D22" s="53" t="s">
        <v>381</v>
      </c>
      <c r="E22" s="155" t="s">
        <v>382</v>
      </c>
      <c r="F22" s="155" t="s">
        <v>382</v>
      </c>
      <c r="G22" s="59">
        <v>10</v>
      </c>
      <c r="H22" s="57"/>
      <c r="I22" s="81"/>
      <c r="J22" s="59">
        <v>10</v>
      </c>
      <c r="K22" s="61"/>
    </row>
    <row r="23" ht="35" customHeight="1" spans="1:11">
      <c r="A23" s="41"/>
      <c r="B23" s="42"/>
      <c r="C23" s="50"/>
      <c r="D23" s="53" t="s">
        <v>383</v>
      </c>
      <c r="E23" s="59" t="s">
        <v>52</v>
      </c>
      <c r="F23" s="66">
        <v>0.98</v>
      </c>
      <c r="G23" s="59">
        <v>10</v>
      </c>
      <c r="H23" s="57"/>
      <c r="I23" s="81"/>
      <c r="J23" s="59">
        <v>10</v>
      </c>
      <c r="K23" s="61"/>
    </row>
    <row r="24" ht="35" customHeight="1" spans="1:11">
      <c r="A24" s="41"/>
      <c r="B24" s="42"/>
      <c r="C24" s="50" t="s">
        <v>70</v>
      </c>
      <c r="D24" s="53"/>
      <c r="E24" s="182"/>
      <c r="F24" s="183"/>
      <c r="G24" s="183"/>
      <c r="H24" s="57"/>
      <c r="I24" s="81"/>
      <c r="J24" s="183"/>
      <c r="K24" s="82"/>
    </row>
    <row r="25" ht="35" customHeight="1" spans="1:11">
      <c r="A25" s="41"/>
      <c r="B25" s="42"/>
      <c r="C25" s="50" t="s">
        <v>71</v>
      </c>
      <c r="D25" s="53" t="s">
        <v>72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8" customHeight="1" spans="1:11">
      <c r="A26" s="41"/>
      <c r="B26" s="65" t="s">
        <v>74</v>
      </c>
      <c r="C26" s="50" t="s">
        <v>75</v>
      </c>
      <c r="D26" s="53" t="s">
        <v>384</v>
      </c>
      <c r="E26" s="66" t="s">
        <v>77</v>
      </c>
      <c r="F26" s="66">
        <v>0.95</v>
      </c>
      <c r="G26" s="59">
        <v>10</v>
      </c>
      <c r="H26" s="48" t="s">
        <v>78</v>
      </c>
      <c r="I26" s="80"/>
      <c r="J26" s="59">
        <v>10</v>
      </c>
      <c r="K26" s="83"/>
    </row>
    <row r="27" ht="20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96</v>
      </c>
      <c r="K27" s="12"/>
    </row>
    <row r="28" ht="84.75" customHeight="1" spans="1:11">
      <c r="A28" s="36" t="s">
        <v>80</v>
      </c>
      <c r="B28" s="20" t="s">
        <v>418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2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7:C18"/>
    <mergeCell ref="C22:C23"/>
    <mergeCell ref="K8:K12"/>
    <mergeCell ref="A7:C12"/>
    <mergeCell ref="H17:I20"/>
    <mergeCell ref="H21:I25"/>
  </mergeCells>
  <pageMargins left="0.432638888888889" right="0.236111111111111" top="1" bottom="0.511805555555556" header="0.5" footer="0.5"/>
  <pageSetup paperSize="9" scale="61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30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  <c r="J4" s="8" t="s">
        <v>419</v>
      </c>
      <c r="K4" s="8"/>
    </row>
    <row r="5" ht="18.95" customHeight="1" spans="1:11">
      <c r="A5" s="9" t="s">
        <v>6</v>
      </c>
      <c r="B5" s="10"/>
      <c r="C5" s="11"/>
      <c r="D5" s="12" t="s">
        <v>420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421</v>
      </c>
      <c r="F8" s="27" t="s">
        <v>422</v>
      </c>
      <c r="G8" s="28">
        <v>10</v>
      </c>
      <c r="H8" s="29"/>
      <c r="I8" s="52">
        <v>0.9275</v>
      </c>
      <c r="J8" s="61">
        <v>9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421</v>
      </c>
      <c r="F9" s="27" t="s">
        <v>422</v>
      </c>
      <c r="G9" s="28"/>
      <c r="H9" s="29"/>
      <c r="I9" s="52"/>
      <c r="J9" s="46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421</v>
      </c>
      <c r="F11" s="27" t="s">
        <v>422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423</v>
      </c>
      <c r="C14" s="74"/>
      <c r="D14" s="74"/>
      <c r="E14" s="75"/>
      <c r="F14" s="173" t="s">
        <v>424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8" customHeight="1" spans="1:11">
      <c r="A16" s="41"/>
      <c r="B16" s="42" t="s">
        <v>40</v>
      </c>
      <c r="C16" s="50" t="s">
        <v>41</v>
      </c>
      <c r="D16" s="53" t="s">
        <v>425</v>
      </c>
      <c r="E16" s="59" t="s">
        <v>426</v>
      </c>
      <c r="F16" s="59" t="s">
        <v>426</v>
      </c>
      <c r="G16" s="59">
        <v>10</v>
      </c>
      <c r="H16" s="46" t="s">
        <v>45</v>
      </c>
      <c r="I16" s="76"/>
      <c r="J16" s="59">
        <v>10</v>
      </c>
      <c r="K16" s="27"/>
    </row>
    <row r="17" ht="38" customHeight="1" spans="1:11">
      <c r="A17" s="41"/>
      <c r="B17" s="42"/>
      <c r="C17" s="50" t="s">
        <v>47</v>
      </c>
      <c r="D17" s="53" t="s">
        <v>402</v>
      </c>
      <c r="E17" s="66">
        <v>1</v>
      </c>
      <c r="F17" s="66">
        <v>1</v>
      </c>
      <c r="G17" s="59">
        <v>10</v>
      </c>
      <c r="H17" s="48" t="s">
        <v>50</v>
      </c>
      <c r="I17" s="78"/>
      <c r="J17" s="59">
        <v>10</v>
      </c>
      <c r="K17" s="27"/>
    </row>
    <row r="18" ht="38" customHeight="1" spans="1:11">
      <c r="A18" s="41"/>
      <c r="B18" s="42"/>
      <c r="C18" s="50"/>
      <c r="D18" s="76" t="s">
        <v>427</v>
      </c>
      <c r="E18" s="59" t="s">
        <v>378</v>
      </c>
      <c r="F18" s="59" t="s">
        <v>378</v>
      </c>
      <c r="G18" s="59">
        <v>10</v>
      </c>
      <c r="H18" s="55"/>
      <c r="I18" s="79"/>
      <c r="J18" s="59">
        <v>10</v>
      </c>
      <c r="K18" s="27"/>
    </row>
    <row r="19" ht="38" customHeight="1" spans="1:11">
      <c r="A19" s="41"/>
      <c r="B19" s="42"/>
      <c r="C19" s="50" t="s">
        <v>55</v>
      </c>
      <c r="D19" s="53" t="s">
        <v>338</v>
      </c>
      <c r="E19" s="54" t="s">
        <v>339</v>
      </c>
      <c r="F19" s="54" t="s">
        <v>339</v>
      </c>
      <c r="G19" s="59">
        <v>10</v>
      </c>
      <c r="H19" s="55"/>
      <c r="I19" s="79"/>
      <c r="J19" s="59">
        <v>10</v>
      </c>
      <c r="K19" s="27"/>
    </row>
    <row r="20" ht="38" customHeight="1" spans="1:11">
      <c r="A20" s="41"/>
      <c r="B20" s="42"/>
      <c r="C20" s="50" t="s">
        <v>59</v>
      </c>
      <c r="D20" s="53" t="s">
        <v>60</v>
      </c>
      <c r="E20" s="27" t="s">
        <v>421</v>
      </c>
      <c r="F20" s="27" t="s">
        <v>422</v>
      </c>
      <c r="G20" s="59">
        <v>10</v>
      </c>
      <c r="H20" s="55"/>
      <c r="I20" s="79"/>
      <c r="J20" s="59">
        <v>9</v>
      </c>
      <c r="K20" s="27" t="s">
        <v>428</v>
      </c>
    </row>
    <row r="21" ht="38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59"/>
      <c r="K21" s="27"/>
    </row>
    <row r="22" ht="38" customHeight="1" spans="1:11">
      <c r="A22" s="41"/>
      <c r="B22" s="42"/>
      <c r="C22" s="43" t="s">
        <v>65</v>
      </c>
      <c r="D22" s="53" t="s">
        <v>381</v>
      </c>
      <c r="E22" s="155" t="s">
        <v>382</v>
      </c>
      <c r="F22" s="155" t="s">
        <v>382</v>
      </c>
      <c r="G22" s="59">
        <v>10</v>
      </c>
      <c r="H22" s="57"/>
      <c r="I22" s="81"/>
      <c r="J22" s="59">
        <v>10</v>
      </c>
      <c r="K22" s="61"/>
    </row>
    <row r="23" ht="38" customHeight="1" spans="1:11">
      <c r="A23" s="41"/>
      <c r="B23" s="42"/>
      <c r="C23" s="49"/>
      <c r="D23" s="53" t="s">
        <v>383</v>
      </c>
      <c r="E23" s="59" t="s">
        <v>52</v>
      </c>
      <c r="F23" s="66">
        <v>0.98</v>
      </c>
      <c r="G23" s="59">
        <v>10</v>
      </c>
      <c r="H23" s="57"/>
      <c r="I23" s="81"/>
      <c r="J23" s="59">
        <v>10</v>
      </c>
      <c r="K23" s="61"/>
    </row>
    <row r="24" ht="38" customHeight="1" spans="1:11">
      <c r="A24" s="41"/>
      <c r="B24" s="42"/>
      <c r="C24" s="50" t="s">
        <v>70</v>
      </c>
      <c r="D24" s="53"/>
      <c r="E24" s="182"/>
      <c r="F24" s="183"/>
      <c r="G24" s="183"/>
      <c r="H24" s="57"/>
      <c r="I24" s="81"/>
      <c r="J24" s="183"/>
      <c r="K24" s="82"/>
    </row>
    <row r="25" ht="38" customHeight="1" spans="1:11">
      <c r="A25" s="41"/>
      <c r="B25" s="42"/>
      <c r="C25" s="50" t="s">
        <v>71</v>
      </c>
      <c r="D25" s="53" t="s">
        <v>72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0" customHeight="1" spans="1:11">
      <c r="A26" s="41"/>
      <c r="B26" s="65" t="s">
        <v>74</v>
      </c>
      <c r="C26" s="50" t="s">
        <v>75</v>
      </c>
      <c r="D26" s="53" t="s">
        <v>384</v>
      </c>
      <c r="E26" s="66" t="s">
        <v>77</v>
      </c>
      <c r="F26" s="66">
        <v>0.95</v>
      </c>
      <c r="G26" s="59">
        <v>10</v>
      </c>
      <c r="H26" s="48" t="s">
        <v>78</v>
      </c>
      <c r="I26" s="80"/>
      <c r="J26" s="59">
        <v>10</v>
      </c>
      <c r="K26" s="83"/>
    </row>
    <row r="27" ht="19.5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98</v>
      </c>
      <c r="K27" s="12"/>
    </row>
    <row r="28" ht="84.75" customHeight="1" spans="1:11">
      <c r="A28" s="36" t="s">
        <v>80</v>
      </c>
      <c r="B28" s="20" t="s">
        <v>81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2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7:C18"/>
    <mergeCell ref="C22:C23"/>
    <mergeCell ref="K8:K12"/>
    <mergeCell ref="A7:C12"/>
    <mergeCell ref="H17:I20"/>
    <mergeCell ref="H21:I25"/>
  </mergeCells>
  <pageMargins left="0.393055555555556" right="0.236111111111111" top="1" bottom="0.550694444444444" header="0.5" footer="0.5"/>
  <pageSetup paperSize="9" scale="62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85" zoomScaleNormal="85"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30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  <c r="J4" s="8" t="s">
        <v>429</v>
      </c>
      <c r="K4" s="8"/>
    </row>
    <row r="5" ht="18.95" customHeight="1" spans="1:11">
      <c r="A5" s="9" t="s">
        <v>6</v>
      </c>
      <c r="B5" s="10"/>
      <c r="C5" s="11"/>
      <c r="D5" s="12" t="s">
        <v>430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431</v>
      </c>
      <c r="F8" s="27" t="s">
        <v>432</v>
      </c>
      <c r="G8" s="28">
        <v>10</v>
      </c>
      <c r="H8" s="29"/>
      <c r="I8" s="52">
        <v>0.9406</v>
      </c>
      <c r="J8" s="46">
        <v>9.4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431</v>
      </c>
      <c r="F9" s="27" t="s">
        <v>432</v>
      </c>
      <c r="G9" s="28"/>
      <c r="H9" s="29"/>
      <c r="I9" s="52"/>
      <c r="J9" s="46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431</v>
      </c>
      <c r="F11" s="27" t="s">
        <v>432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433</v>
      </c>
      <c r="C14" s="74"/>
      <c r="D14" s="74"/>
      <c r="E14" s="75"/>
      <c r="F14" s="173" t="s">
        <v>434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42" customHeight="1" spans="1:11">
      <c r="A16" s="41"/>
      <c r="B16" s="42" t="s">
        <v>40</v>
      </c>
      <c r="C16" s="50" t="s">
        <v>41</v>
      </c>
      <c r="D16" s="53" t="s">
        <v>46</v>
      </c>
      <c r="E16" s="59" t="s">
        <v>371</v>
      </c>
      <c r="F16" s="59" t="s">
        <v>371</v>
      </c>
      <c r="G16" s="59">
        <v>10</v>
      </c>
      <c r="H16" s="46" t="s">
        <v>45</v>
      </c>
      <c r="I16" s="76"/>
      <c r="J16" s="59">
        <v>9</v>
      </c>
      <c r="K16" s="27"/>
    </row>
    <row r="17" ht="42" customHeight="1" spans="1:11">
      <c r="A17" s="41"/>
      <c r="B17" s="42"/>
      <c r="C17" s="50" t="s">
        <v>47</v>
      </c>
      <c r="D17" s="53" t="s">
        <v>402</v>
      </c>
      <c r="E17" s="66">
        <v>1</v>
      </c>
      <c r="F17" s="66">
        <v>1</v>
      </c>
      <c r="G17" s="59">
        <v>10</v>
      </c>
      <c r="H17" s="48" t="s">
        <v>50</v>
      </c>
      <c r="I17" s="78"/>
      <c r="J17" s="59">
        <v>10</v>
      </c>
      <c r="K17" s="27"/>
    </row>
    <row r="18" ht="42" customHeight="1" spans="1:11">
      <c r="A18" s="41"/>
      <c r="B18" s="42"/>
      <c r="C18" s="50"/>
      <c r="D18" s="76" t="s">
        <v>435</v>
      </c>
      <c r="E18" s="59" t="s">
        <v>378</v>
      </c>
      <c r="F18" s="59" t="s">
        <v>378</v>
      </c>
      <c r="G18" s="59">
        <v>10</v>
      </c>
      <c r="H18" s="55"/>
      <c r="I18" s="79"/>
      <c r="J18" s="59">
        <v>10</v>
      </c>
      <c r="K18" s="27"/>
    </row>
    <row r="19" ht="42" customHeight="1" spans="1:11">
      <c r="A19" s="41"/>
      <c r="B19" s="42"/>
      <c r="C19" s="50" t="s">
        <v>55</v>
      </c>
      <c r="D19" s="53" t="s">
        <v>338</v>
      </c>
      <c r="E19" s="54" t="s">
        <v>339</v>
      </c>
      <c r="F19" s="54" t="s">
        <v>339</v>
      </c>
      <c r="G19" s="59">
        <v>10</v>
      </c>
      <c r="H19" s="55"/>
      <c r="I19" s="79"/>
      <c r="J19" s="59">
        <v>10</v>
      </c>
      <c r="K19" s="27"/>
    </row>
    <row r="20" ht="42" customHeight="1" spans="1:11">
      <c r="A20" s="41"/>
      <c r="B20" s="42"/>
      <c r="C20" s="50" t="s">
        <v>59</v>
      </c>
      <c r="D20" s="53" t="s">
        <v>60</v>
      </c>
      <c r="E20" s="27" t="s">
        <v>431</v>
      </c>
      <c r="F20" s="27" t="s">
        <v>432</v>
      </c>
      <c r="G20" s="59">
        <v>10</v>
      </c>
      <c r="H20" s="55"/>
      <c r="I20" s="79"/>
      <c r="J20" s="59">
        <v>9.4</v>
      </c>
      <c r="K20" s="27" t="s">
        <v>380</v>
      </c>
    </row>
    <row r="21" ht="42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59"/>
      <c r="K21" s="27"/>
    </row>
    <row r="22" ht="42" customHeight="1" spans="1:11">
      <c r="A22" s="41"/>
      <c r="B22" s="42"/>
      <c r="C22" s="50" t="s">
        <v>65</v>
      </c>
      <c r="D22" s="53" t="s">
        <v>381</v>
      </c>
      <c r="E22" s="155" t="s">
        <v>382</v>
      </c>
      <c r="F22" s="155" t="s">
        <v>382</v>
      </c>
      <c r="G22" s="59">
        <v>10</v>
      </c>
      <c r="H22" s="57"/>
      <c r="I22" s="81"/>
      <c r="J22" s="59">
        <v>10</v>
      </c>
      <c r="K22" s="61"/>
    </row>
    <row r="23" ht="42" customHeight="1" spans="1:11">
      <c r="A23" s="41"/>
      <c r="B23" s="42"/>
      <c r="C23" s="50"/>
      <c r="D23" s="53" t="s">
        <v>383</v>
      </c>
      <c r="E23" s="59" t="s">
        <v>52</v>
      </c>
      <c r="F23" s="66">
        <v>0.98</v>
      </c>
      <c r="G23" s="59">
        <v>10</v>
      </c>
      <c r="H23" s="57"/>
      <c r="I23" s="81"/>
      <c r="J23" s="59">
        <v>10</v>
      </c>
      <c r="K23" s="61"/>
    </row>
    <row r="24" ht="42" customHeight="1" spans="1:11">
      <c r="A24" s="41"/>
      <c r="B24" s="42"/>
      <c r="C24" s="50" t="s">
        <v>70</v>
      </c>
      <c r="D24" s="53"/>
      <c r="E24" s="182"/>
      <c r="F24" s="183"/>
      <c r="G24" s="183"/>
      <c r="H24" s="57"/>
      <c r="I24" s="81"/>
      <c r="J24" s="183"/>
      <c r="K24" s="82"/>
    </row>
    <row r="25" ht="42" customHeight="1" spans="1:11">
      <c r="A25" s="41"/>
      <c r="B25" s="42"/>
      <c r="C25" s="50" t="s">
        <v>71</v>
      </c>
      <c r="D25" s="53" t="s">
        <v>72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2" customHeight="1" spans="1:11">
      <c r="A26" s="41"/>
      <c r="B26" s="65" t="s">
        <v>74</v>
      </c>
      <c r="C26" s="50" t="s">
        <v>75</v>
      </c>
      <c r="D26" s="53" t="s">
        <v>384</v>
      </c>
      <c r="E26" s="66" t="s">
        <v>77</v>
      </c>
      <c r="F26" s="66">
        <v>0.95</v>
      </c>
      <c r="G26" s="59">
        <v>10</v>
      </c>
      <c r="H26" s="48" t="s">
        <v>78</v>
      </c>
      <c r="I26" s="80"/>
      <c r="J26" s="59">
        <v>10</v>
      </c>
      <c r="K26" s="83"/>
    </row>
    <row r="27" ht="19.5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f>88.4+9.4</f>
        <v>97.8</v>
      </c>
      <c r="K27" s="12"/>
    </row>
    <row r="28" ht="84.75" customHeight="1" spans="1:11">
      <c r="A28" s="36" t="s">
        <v>80</v>
      </c>
      <c r="B28" s="20" t="s">
        <v>436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2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7:C18"/>
    <mergeCell ref="C22:C23"/>
    <mergeCell ref="K8:K12"/>
    <mergeCell ref="A7:C12"/>
    <mergeCell ref="H17:I20"/>
    <mergeCell ref="H21:I25"/>
  </mergeCells>
  <pageMargins left="0.432638888888889" right="0.354166666666667" top="1" bottom="0.393055555555556" header="0.5" footer="0.5"/>
  <pageSetup paperSize="9" scale="60" orientation="portrait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30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32.1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  <c r="J4" s="8" t="s">
        <v>437</v>
      </c>
      <c r="K4" s="8"/>
    </row>
    <row r="5" ht="18.95" customHeight="1" spans="1:11">
      <c r="A5" s="9" t="s">
        <v>6</v>
      </c>
      <c r="B5" s="10"/>
      <c r="C5" s="11"/>
      <c r="D5" s="12" t="s">
        <v>438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439</v>
      </c>
      <c r="F8" s="27" t="s">
        <v>440</v>
      </c>
      <c r="G8" s="28">
        <v>10</v>
      </c>
      <c r="H8" s="29"/>
      <c r="I8" s="52">
        <v>0.97</v>
      </c>
      <c r="J8" s="61">
        <v>9.7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439</v>
      </c>
      <c r="F9" s="27" t="s">
        <v>440</v>
      </c>
      <c r="G9" s="28"/>
      <c r="H9" s="29"/>
      <c r="I9" s="52"/>
      <c r="J9" s="46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439</v>
      </c>
      <c r="F11" s="27" t="s">
        <v>440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441</v>
      </c>
      <c r="C14" s="74"/>
      <c r="D14" s="74"/>
      <c r="E14" s="75"/>
      <c r="F14" s="173" t="s">
        <v>442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5" customHeight="1" spans="1:11">
      <c r="A16" s="41"/>
      <c r="B16" s="42" t="s">
        <v>40</v>
      </c>
      <c r="C16" s="50" t="s">
        <v>41</v>
      </c>
      <c r="D16" s="53" t="s">
        <v>46</v>
      </c>
      <c r="E16" s="59" t="s">
        <v>443</v>
      </c>
      <c r="F16" s="59" t="s">
        <v>444</v>
      </c>
      <c r="G16" s="59">
        <v>10</v>
      </c>
      <c r="H16" s="46" t="s">
        <v>45</v>
      </c>
      <c r="I16" s="76"/>
      <c r="J16" s="59">
        <v>10</v>
      </c>
      <c r="K16" s="27"/>
    </row>
    <row r="17" ht="35" customHeight="1" spans="1:11">
      <c r="A17" s="41"/>
      <c r="B17" s="42"/>
      <c r="C17" s="50" t="s">
        <v>47</v>
      </c>
      <c r="D17" s="53" t="s">
        <v>402</v>
      </c>
      <c r="E17" s="66">
        <v>1</v>
      </c>
      <c r="F17" s="66">
        <v>1</v>
      </c>
      <c r="G17" s="59">
        <v>10</v>
      </c>
      <c r="H17" s="48" t="s">
        <v>50</v>
      </c>
      <c r="I17" s="78"/>
      <c r="J17" s="59">
        <v>10</v>
      </c>
      <c r="K17" s="27"/>
    </row>
    <row r="18" ht="35" customHeight="1" spans="1:11">
      <c r="A18" s="41"/>
      <c r="B18" s="42"/>
      <c r="C18" s="50"/>
      <c r="D18" s="76" t="s">
        <v>445</v>
      </c>
      <c r="E18" s="59" t="s">
        <v>378</v>
      </c>
      <c r="F18" s="59" t="s">
        <v>378</v>
      </c>
      <c r="G18" s="59">
        <v>10</v>
      </c>
      <c r="H18" s="55"/>
      <c r="I18" s="79"/>
      <c r="J18" s="59">
        <v>10</v>
      </c>
      <c r="K18" s="27"/>
    </row>
    <row r="19" ht="35" customHeight="1" spans="1:11">
      <c r="A19" s="41"/>
      <c r="B19" s="42"/>
      <c r="C19" s="50" t="s">
        <v>55</v>
      </c>
      <c r="D19" s="53" t="s">
        <v>338</v>
      </c>
      <c r="E19" s="54" t="s">
        <v>339</v>
      </c>
      <c r="F19" s="54" t="s">
        <v>339</v>
      </c>
      <c r="G19" s="59">
        <v>10</v>
      </c>
      <c r="H19" s="55"/>
      <c r="I19" s="79"/>
      <c r="J19" s="59">
        <v>10</v>
      </c>
      <c r="K19" s="27"/>
    </row>
    <row r="20" ht="35" customHeight="1" spans="1:11">
      <c r="A20" s="41"/>
      <c r="B20" s="42"/>
      <c r="C20" s="50" t="s">
        <v>59</v>
      </c>
      <c r="D20" s="53" t="s">
        <v>60</v>
      </c>
      <c r="E20" s="27" t="s">
        <v>439</v>
      </c>
      <c r="F20" s="27" t="s">
        <v>440</v>
      </c>
      <c r="G20" s="59">
        <v>10</v>
      </c>
      <c r="H20" s="55"/>
      <c r="I20" s="79"/>
      <c r="J20" s="59">
        <v>9.7</v>
      </c>
      <c r="K20" s="27" t="s">
        <v>380</v>
      </c>
    </row>
    <row r="21" ht="35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59"/>
      <c r="K21" s="27"/>
    </row>
    <row r="22" ht="35" customHeight="1" spans="1:11">
      <c r="A22" s="41"/>
      <c r="B22" s="42"/>
      <c r="C22" s="50" t="s">
        <v>65</v>
      </c>
      <c r="D22" s="53" t="s">
        <v>381</v>
      </c>
      <c r="E22" s="155" t="s">
        <v>382</v>
      </c>
      <c r="F22" s="155" t="s">
        <v>382</v>
      </c>
      <c r="G22" s="59">
        <v>10</v>
      </c>
      <c r="H22" s="57"/>
      <c r="I22" s="81"/>
      <c r="J22" s="59">
        <v>10</v>
      </c>
      <c r="K22" s="61"/>
    </row>
    <row r="23" ht="35" customHeight="1" spans="1:11">
      <c r="A23" s="41"/>
      <c r="B23" s="42"/>
      <c r="C23" s="50"/>
      <c r="D23" s="53" t="s">
        <v>383</v>
      </c>
      <c r="E23" s="59" t="s">
        <v>52</v>
      </c>
      <c r="F23" s="66">
        <v>0.98</v>
      </c>
      <c r="G23" s="59">
        <v>10</v>
      </c>
      <c r="H23" s="57"/>
      <c r="I23" s="81"/>
      <c r="J23" s="59">
        <v>10</v>
      </c>
      <c r="K23" s="61"/>
    </row>
    <row r="24" ht="35" customHeight="1" spans="1:11">
      <c r="A24" s="41"/>
      <c r="B24" s="42"/>
      <c r="C24" s="50" t="s">
        <v>70</v>
      </c>
      <c r="D24" s="53"/>
      <c r="E24" s="182"/>
      <c r="F24" s="183"/>
      <c r="G24" s="183"/>
      <c r="H24" s="57"/>
      <c r="I24" s="81"/>
      <c r="J24" s="183"/>
      <c r="K24" s="82"/>
    </row>
    <row r="25" ht="35" customHeight="1" spans="1:11">
      <c r="A25" s="41"/>
      <c r="B25" s="42"/>
      <c r="C25" s="50" t="s">
        <v>71</v>
      </c>
      <c r="D25" s="53" t="s">
        <v>72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2" customHeight="1" spans="1:11">
      <c r="A26" s="41"/>
      <c r="B26" s="65" t="s">
        <v>74</v>
      </c>
      <c r="C26" s="50" t="s">
        <v>75</v>
      </c>
      <c r="D26" s="53" t="s">
        <v>384</v>
      </c>
      <c r="E26" s="66" t="s">
        <v>77</v>
      </c>
      <c r="F26" s="66">
        <v>0.95</v>
      </c>
      <c r="G26" s="59">
        <v>10</v>
      </c>
      <c r="H26" s="48" t="s">
        <v>78</v>
      </c>
      <c r="I26" s="80"/>
      <c r="J26" s="59">
        <v>10</v>
      </c>
      <c r="K26" s="83"/>
    </row>
    <row r="27" ht="19.5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f>89.7+9.7</f>
        <v>99.4</v>
      </c>
      <c r="K27" s="12"/>
    </row>
    <row r="28" ht="66" customHeight="1" spans="1:11">
      <c r="A28" s="36" t="s">
        <v>80</v>
      </c>
      <c r="B28" s="20" t="s">
        <v>446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2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7:C18"/>
    <mergeCell ref="C22:C23"/>
    <mergeCell ref="K8:K12"/>
    <mergeCell ref="A7:C12"/>
    <mergeCell ref="H17:I20"/>
    <mergeCell ref="H21:I25"/>
  </mergeCells>
  <pageMargins left="0.314583333333333" right="0.118055555555556" top="1" bottom="0.786805555555556" header="0.5" footer="0.5"/>
  <pageSetup paperSize="9" scale="61" orientation="portrait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11.75" style="1" customWidth="1"/>
    <col min="3" max="3" width="13.3833333333333" style="1" customWidth="1"/>
    <col min="4" max="4" width="30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  <c r="J4" s="8" t="s">
        <v>447</v>
      </c>
      <c r="K4" s="8"/>
    </row>
    <row r="5" ht="18.95" customHeight="1" spans="1:11">
      <c r="A5" s="9" t="s">
        <v>6</v>
      </c>
      <c r="B5" s="10"/>
      <c r="C5" s="11"/>
      <c r="D5" s="12" t="s">
        <v>448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449</v>
      </c>
      <c r="F8" s="27" t="s">
        <v>449</v>
      </c>
      <c r="G8" s="28">
        <v>10</v>
      </c>
      <c r="H8" s="29"/>
      <c r="I8" s="52">
        <v>1</v>
      </c>
      <c r="J8" s="61">
        <v>10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449</v>
      </c>
      <c r="F9" s="27" t="s">
        <v>449</v>
      </c>
      <c r="G9" s="28"/>
      <c r="H9" s="29"/>
      <c r="I9" s="52"/>
      <c r="J9" s="46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449</v>
      </c>
      <c r="F11" s="27" t="s">
        <v>449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450</v>
      </c>
      <c r="C14" s="74"/>
      <c r="D14" s="74"/>
      <c r="E14" s="75"/>
      <c r="F14" s="173" t="s">
        <v>451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0" customHeight="1" spans="1:11">
      <c r="A16" s="41"/>
      <c r="B16" s="42" t="s">
        <v>40</v>
      </c>
      <c r="C16" s="50" t="s">
        <v>41</v>
      </c>
      <c r="D16" s="53" t="s">
        <v>94</v>
      </c>
      <c r="E16" s="59" t="s">
        <v>452</v>
      </c>
      <c r="F16" s="59" t="s">
        <v>452</v>
      </c>
      <c r="G16" s="59">
        <v>10</v>
      </c>
      <c r="H16" s="46" t="s">
        <v>45</v>
      </c>
      <c r="I16" s="76"/>
      <c r="J16" s="59">
        <v>10</v>
      </c>
      <c r="K16" s="27"/>
    </row>
    <row r="17" ht="30" customHeight="1" spans="1:11">
      <c r="A17" s="41"/>
      <c r="B17" s="42"/>
      <c r="C17" s="50" t="s">
        <v>47</v>
      </c>
      <c r="D17" s="53" t="s">
        <v>402</v>
      </c>
      <c r="E17" s="66">
        <v>1</v>
      </c>
      <c r="F17" s="66">
        <v>1</v>
      </c>
      <c r="G17" s="59">
        <v>10</v>
      </c>
      <c r="H17" s="48" t="s">
        <v>50</v>
      </c>
      <c r="I17" s="78"/>
      <c r="J17" s="59">
        <v>10</v>
      </c>
      <c r="K17" s="27"/>
    </row>
    <row r="18" ht="30" customHeight="1" spans="1:11">
      <c r="A18" s="41"/>
      <c r="B18" s="42"/>
      <c r="C18" s="50"/>
      <c r="D18" s="76" t="s">
        <v>453</v>
      </c>
      <c r="E18" s="59" t="s">
        <v>378</v>
      </c>
      <c r="F18" s="59" t="s">
        <v>378</v>
      </c>
      <c r="G18" s="59">
        <v>10</v>
      </c>
      <c r="H18" s="55"/>
      <c r="I18" s="79"/>
      <c r="J18" s="59">
        <v>10</v>
      </c>
      <c r="K18" s="27"/>
    </row>
    <row r="19" ht="30" customHeight="1" spans="1:11">
      <c r="A19" s="41"/>
      <c r="B19" s="42"/>
      <c r="C19" s="50" t="s">
        <v>55</v>
      </c>
      <c r="D19" s="53" t="s">
        <v>338</v>
      </c>
      <c r="E19" s="54" t="s">
        <v>339</v>
      </c>
      <c r="F19" s="54" t="s">
        <v>339</v>
      </c>
      <c r="G19" s="59">
        <v>10</v>
      </c>
      <c r="H19" s="55"/>
      <c r="I19" s="79"/>
      <c r="J19" s="59">
        <v>10</v>
      </c>
      <c r="K19" s="27"/>
    </row>
    <row r="20" ht="30" customHeight="1" spans="1:11">
      <c r="A20" s="41"/>
      <c r="B20" s="42"/>
      <c r="C20" s="50" t="s">
        <v>59</v>
      </c>
      <c r="D20" s="53" t="s">
        <v>60</v>
      </c>
      <c r="E20" s="27" t="s">
        <v>449</v>
      </c>
      <c r="F20" s="27" t="s">
        <v>449</v>
      </c>
      <c r="G20" s="59">
        <v>10</v>
      </c>
      <c r="H20" s="55"/>
      <c r="I20" s="79"/>
      <c r="J20" s="59">
        <v>10</v>
      </c>
      <c r="K20" s="27"/>
    </row>
    <row r="21" ht="30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59"/>
      <c r="K21" s="27"/>
    </row>
    <row r="22" ht="30" customHeight="1" spans="1:11">
      <c r="A22" s="41"/>
      <c r="B22" s="42"/>
      <c r="C22" s="50" t="s">
        <v>65</v>
      </c>
      <c r="D22" s="53" t="s">
        <v>381</v>
      </c>
      <c r="E22" s="155" t="s">
        <v>382</v>
      </c>
      <c r="F22" s="155" t="s">
        <v>382</v>
      </c>
      <c r="G22" s="59">
        <v>10</v>
      </c>
      <c r="H22" s="57"/>
      <c r="I22" s="81"/>
      <c r="J22" s="59">
        <v>10</v>
      </c>
      <c r="K22" s="61"/>
    </row>
    <row r="23" ht="30" customHeight="1" spans="1:11">
      <c r="A23" s="41"/>
      <c r="B23" s="42"/>
      <c r="C23" s="50"/>
      <c r="D23" s="53" t="s">
        <v>383</v>
      </c>
      <c r="E23" s="59" t="s">
        <v>52</v>
      </c>
      <c r="F23" s="66">
        <v>0.98</v>
      </c>
      <c r="G23" s="59">
        <v>10</v>
      </c>
      <c r="H23" s="57"/>
      <c r="I23" s="81"/>
      <c r="J23" s="59">
        <v>10</v>
      </c>
      <c r="K23" s="61"/>
    </row>
    <row r="24" ht="30" customHeight="1" spans="1:11">
      <c r="A24" s="41"/>
      <c r="B24" s="42"/>
      <c r="C24" s="50" t="s">
        <v>70</v>
      </c>
      <c r="D24" s="53"/>
      <c r="E24" s="182"/>
      <c r="F24" s="183"/>
      <c r="G24" s="183"/>
      <c r="H24" s="57"/>
      <c r="I24" s="81"/>
      <c r="J24" s="183"/>
      <c r="K24" s="82"/>
    </row>
    <row r="25" ht="30" customHeight="1" spans="1:11">
      <c r="A25" s="41"/>
      <c r="B25" s="42"/>
      <c r="C25" s="50" t="s">
        <v>71</v>
      </c>
      <c r="D25" s="53" t="s">
        <v>72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30" customHeight="1" spans="1:11">
      <c r="A26" s="41"/>
      <c r="B26" s="65" t="s">
        <v>74</v>
      </c>
      <c r="C26" s="50" t="s">
        <v>75</v>
      </c>
      <c r="D26" s="53" t="s">
        <v>384</v>
      </c>
      <c r="E26" s="66" t="s">
        <v>77</v>
      </c>
      <c r="F26" s="66">
        <v>0.95</v>
      </c>
      <c r="G26" s="59">
        <v>10</v>
      </c>
      <c r="H26" s="48" t="s">
        <v>78</v>
      </c>
      <c r="I26" s="80"/>
      <c r="J26" s="59">
        <v>10</v>
      </c>
      <c r="K26" s="83"/>
    </row>
    <row r="27" ht="19.5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100</v>
      </c>
      <c r="K27" s="12"/>
    </row>
    <row r="28" ht="69" customHeight="1" spans="1:11">
      <c r="A28" s="36" t="s">
        <v>80</v>
      </c>
      <c r="B28" s="20" t="s">
        <v>208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2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7:C18"/>
    <mergeCell ref="C22:C23"/>
    <mergeCell ref="K8:K12"/>
    <mergeCell ref="A7:C12"/>
    <mergeCell ref="H17:I20"/>
    <mergeCell ref="H21:I25"/>
  </mergeCells>
  <pageMargins left="0.236111111111111" right="0.156944444444444" top="0.629861111111111" bottom="0.629861111111111" header="0.5" footer="0.5"/>
  <pageSetup paperSize="9" scale="63" orientation="portrait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zoomScale="85" zoomScaleNormal="85"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454</v>
      </c>
      <c r="K4" s="8"/>
    </row>
    <row r="5" ht="18.95" customHeight="1" spans="1:11">
      <c r="A5" s="9" t="s">
        <v>6</v>
      </c>
      <c r="B5" s="10"/>
      <c r="C5" s="11"/>
      <c r="D5" s="12" t="s">
        <v>455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456</v>
      </c>
      <c r="F8" s="27" t="s">
        <v>456</v>
      </c>
      <c r="G8" s="28">
        <v>10</v>
      </c>
      <c r="H8" s="29"/>
      <c r="I8" s="108">
        <v>1</v>
      </c>
      <c r="J8" s="61">
        <v>10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456</v>
      </c>
      <c r="F9" s="27" t="s">
        <v>456</v>
      </c>
      <c r="G9" s="28"/>
      <c r="H9" s="29"/>
      <c r="I9" s="108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456</v>
      </c>
      <c r="F11" s="27" t="s">
        <v>456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457</v>
      </c>
      <c r="C14" s="74"/>
      <c r="D14" s="74"/>
      <c r="E14" s="75"/>
      <c r="F14" s="173" t="s">
        <v>458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8" customHeight="1" spans="1:11">
      <c r="A16" s="41"/>
      <c r="B16" s="42" t="s">
        <v>40</v>
      </c>
      <c r="C16" s="50" t="s">
        <v>41</v>
      </c>
      <c r="D16" s="53" t="s">
        <v>94</v>
      </c>
      <c r="E16" s="59" t="s">
        <v>459</v>
      </c>
      <c r="F16" s="59" t="s">
        <v>459</v>
      </c>
      <c r="G16" s="59">
        <v>10</v>
      </c>
      <c r="H16" s="46" t="s">
        <v>45</v>
      </c>
      <c r="I16" s="76"/>
      <c r="J16" s="59">
        <v>10</v>
      </c>
      <c r="K16" s="27"/>
    </row>
    <row r="17" ht="38" customHeight="1" spans="1:11">
      <c r="A17" s="41"/>
      <c r="B17" s="42"/>
      <c r="C17" s="50"/>
      <c r="D17" s="76" t="s">
        <v>460</v>
      </c>
      <c r="E17" s="59" t="s">
        <v>461</v>
      </c>
      <c r="F17" s="59" t="s">
        <v>461</v>
      </c>
      <c r="G17" s="59">
        <v>10</v>
      </c>
      <c r="H17" s="76"/>
      <c r="I17" s="76"/>
      <c r="J17" s="59">
        <v>10</v>
      </c>
      <c r="K17" s="27"/>
    </row>
    <row r="18" ht="38" customHeight="1" spans="1:11">
      <c r="A18" s="41"/>
      <c r="B18" s="42"/>
      <c r="C18" s="50" t="s">
        <v>47</v>
      </c>
      <c r="D18" s="53" t="s">
        <v>402</v>
      </c>
      <c r="E18" s="66">
        <v>1</v>
      </c>
      <c r="F18" s="66">
        <v>1</v>
      </c>
      <c r="G18" s="59">
        <v>5</v>
      </c>
      <c r="H18" s="48" t="s">
        <v>50</v>
      </c>
      <c r="I18" s="78"/>
      <c r="J18" s="59">
        <v>5</v>
      </c>
      <c r="K18" s="27"/>
    </row>
    <row r="19" ht="38" customHeight="1" spans="1:11">
      <c r="A19" s="41"/>
      <c r="B19" s="42"/>
      <c r="C19" s="50"/>
      <c r="D19" s="76" t="s">
        <v>453</v>
      </c>
      <c r="E19" s="59" t="s">
        <v>378</v>
      </c>
      <c r="F19" s="59" t="s">
        <v>378</v>
      </c>
      <c r="G19" s="59">
        <v>10</v>
      </c>
      <c r="H19" s="55"/>
      <c r="I19" s="79"/>
      <c r="J19" s="59">
        <v>10</v>
      </c>
      <c r="K19" s="27"/>
    </row>
    <row r="20" ht="38" customHeight="1" spans="1:11">
      <c r="A20" s="41"/>
      <c r="B20" s="42"/>
      <c r="C20" s="50" t="s">
        <v>55</v>
      </c>
      <c r="D20" s="53" t="s">
        <v>338</v>
      </c>
      <c r="E20" s="54" t="s">
        <v>339</v>
      </c>
      <c r="F20" s="54" t="s">
        <v>339</v>
      </c>
      <c r="G20" s="59">
        <v>5</v>
      </c>
      <c r="H20" s="55"/>
      <c r="I20" s="79"/>
      <c r="J20" s="59">
        <v>5</v>
      </c>
      <c r="K20" s="27"/>
    </row>
    <row r="21" ht="38" customHeight="1" spans="1:11">
      <c r="A21" s="41"/>
      <c r="B21" s="42"/>
      <c r="C21" s="50" t="s">
        <v>59</v>
      </c>
      <c r="D21" s="53" t="s">
        <v>60</v>
      </c>
      <c r="E21" s="27" t="s">
        <v>456</v>
      </c>
      <c r="F21" s="27" t="s">
        <v>456</v>
      </c>
      <c r="G21" s="59">
        <v>10</v>
      </c>
      <c r="H21" s="55"/>
      <c r="I21" s="79"/>
      <c r="J21" s="59">
        <v>10</v>
      </c>
      <c r="K21" s="27"/>
    </row>
    <row r="22" ht="38" customHeight="1" spans="1:11">
      <c r="A22" s="41"/>
      <c r="B22" s="42" t="s">
        <v>62</v>
      </c>
      <c r="C22" s="50" t="s">
        <v>63</v>
      </c>
      <c r="D22" s="53"/>
      <c r="E22" s="59"/>
      <c r="F22" s="59"/>
      <c r="G22" s="59"/>
      <c r="H22" s="48" t="s">
        <v>64</v>
      </c>
      <c r="I22" s="80"/>
      <c r="J22" s="59"/>
      <c r="K22" s="27"/>
    </row>
    <row r="23" ht="38" customHeight="1" spans="1:11">
      <c r="A23" s="41"/>
      <c r="B23" s="42"/>
      <c r="C23" s="50" t="s">
        <v>65</v>
      </c>
      <c r="D23" s="53" t="s">
        <v>381</v>
      </c>
      <c r="E23" s="155" t="s">
        <v>382</v>
      </c>
      <c r="F23" s="155" t="s">
        <v>382</v>
      </c>
      <c r="G23" s="59">
        <v>10</v>
      </c>
      <c r="H23" s="57"/>
      <c r="I23" s="81"/>
      <c r="J23" s="59">
        <v>10</v>
      </c>
      <c r="K23" s="61"/>
    </row>
    <row r="24" ht="38" customHeight="1" spans="1:11">
      <c r="A24" s="41"/>
      <c r="B24" s="42"/>
      <c r="C24" s="50"/>
      <c r="D24" s="53" t="s">
        <v>383</v>
      </c>
      <c r="E24" s="59" t="s">
        <v>52</v>
      </c>
      <c r="F24" s="66">
        <v>0.98</v>
      </c>
      <c r="G24" s="59">
        <v>10</v>
      </c>
      <c r="H24" s="57"/>
      <c r="I24" s="81"/>
      <c r="J24" s="59">
        <v>10</v>
      </c>
      <c r="K24" s="61"/>
    </row>
    <row r="25" ht="38" customHeight="1" spans="1:11">
      <c r="A25" s="41"/>
      <c r="B25" s="42"/>
      <c r="C25" s="50" t="s">
        <v>70</v>
      </c>
      <c r="D25" s="53"/>
      <c r="E25" s="182"/>
      <c r="F25" s="183"/>
      <c r="G25" s="183"/>
      <c r="H25" s="57"/>
      <c r="I25" s="81"/>
      <c r="J25" s="183"/>
      <c r="K25" s="82"/>
    </row>
    <row r="26" ht="38" customHeight="1" spans="1:11">
      <c r="A26" s="41"/>
      <c r="B26" s="42"/>
      <c r="C26" s="50" t="s">
        <v>71</v>
      </c>
      <c r="D26" s="53" t="s">
        <v>72</v>
      </c>
      <c r="E26" s="155" t="s">
        <v>73</v>
      </c>
      <c r="F26" s="155" t="s">
        <v>73</v>
      </c>
      <c r="G26" s="59">
        <v>10</v>
      </c>
      <c r="H26" s="57"/>
      <c r="I26" s="81"/>
      <c r="J26" s="59">
        <v>10</v>
      </c>
      <c r="K26" s="83"/>
    </row>
    <row r="27" ht="47" customHeight="1" spans="1:11">
      <c r="A27" s="41"/>
      <c r="B27" s="65" t="s">
        <v>74</v>
      </c>
      <c r="C27" s="50" t="s">
        <v>75</v>
      </c>
      <c r="D27" s="53" t="s">
        <v>384</v>
      </c>
      <c r="E27" s="66" t="s">
        <v>77</v>
      </c>
      <c r="F27" s="66">
        <v>0.95</v>
      </c>
      <c r="G27" s="59">
        <v>10</v>
      </c>
      <c r="H27" s="48" t="s">
        <v>78</v>
      </c>
      <c r="I27" s="80"/>
      <c r="J27" s="59">
        <v>10</v>
      </c>
      <c r="K27" s="83"/>
    </row>
    <row r="28" ht="30" customHeight="1" spans="1:11">
      <c r="A28" s="9" t="s">
        <v>79</v>
      </c>
      <c r="B28" s="10"/>
      <c r="C28" s="10"/>
      <c r="D28" s="10"/>
      <c r="E28" s="10"/>
      <c r="F28" s="10"/>
      <c r="G28" s="10"/>
      <c r="H28" s="10"/>
      <c r="I28" s="11"/>
      <c r="J28" s="59">
        <v>100</v>
      </c>
      <c r="K28" s="12"/>
    </row>
    <row r="29" ht="60" customHeight="1" spans="1:11">
      <c r="A29" s="36" t="s">
        <v>80</v>
      </c>
      <c r="B29" s="20" t="s">
        <v>208</v>
      </c>
      <c r="C29" s="20"/>
      <c r="D29" s="20"/>
      <c r="E29" s="20"/>
      <c r="F29" s="20"/>
      <c r="G29" s="20"/>
      <c r="H29" s="20"/>
      <c r="I29" s="20"/>
      <c r="J29" s="20"/>
      <c r="K29" s="20"/>
    </row>
    <row r="30" ht="29.1" customHeight="1" spans="1:11">
      <c r="A30" s="24"/>
      <c r="B30" s="67" t="s">
        <v>82</v>
      </c>
      <c r="C30" s="67"/>
      <c r="D30" s="67"/>
      <c r="E30" s="68"/>
      <c r="F30" s="68"/>
      <c r="G30" s="68"/>
      <c r="H30" s="67" t="s">
        <v>83</v>
      </c>
      <c r="I30" s="67"/>
      <c r="J30" s="67"/>
      <c r="K30" s="67"/>
    </row>
    <row r="31" ht="48.95" customHeight="1" spans="1:11">
      <c r="A31" s="69" t="s">
        <v>84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3" customHeight="1" spans="1:11">
      <c r="A32" s="69" t="s">
        <v>85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33" customHeight="1" spans="1:11">
      <c r="A33" s="69" t="s">
        <v>86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ht="33" customHeight="1" spans="1:11">
      <c r="A34" s="71" t="s">
        <v>87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</row>
  </sheetData>
  <mergeCells count="42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7:I27"/>
    <mergeCell ref="A28:I28"/>
    <mergeCell ref="B29:K29"/>
    <mergeCell ref="B30:D30"/>
    <mergeCell ref="H30:K30"/>
    <mergeCell ref="A31:K31"/>
    <mergeCell ref="A32:K32"/>
    <mergeCell ref="A33:K33"/>
    <mergeCell ref="A34:K34"/>
    <mergeCell ref="A13:A14"/>
    <mergeCell ref="A15:A27"/>
    <mergeCell ref="B16:B21"/>
    <mergeCell ref="B22:B26"/>
    <mergeCell ref="C16:C17"/>
    <mergeCell ref="C18:C19"/>
    <mergeCell ref="C23:C24"/>
    <mergeCell ref="K8:K12"/>
    <mergeCell ref="A7:C12"/>
    <mergeCell ref="H16:I17"/>
    <mergeCell ref="H18:I21"/>
    <mergeCell ref="H22:I26"/>
  </mergeCells>
  <pageMargins left="0.751388888888889" right="0.751388888888889" top="1" bottom="1" header="0.5" footer="0.5"/>
  <pageSetup paperSize="9" scale="55" orientation="portrait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30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  <c r="J4" s="8" t="s">
        <v>462</v>
      </c>
      <c r="K4" s="8"/>
    </row>
    <row r="5" ht="18.95" customHeight="1" spans="1:11">
      <c r="A5" s="9" t="s">
        <v>6</v>
      </c>
      <c r="B5" s="10"/>
      <c r="C5" s="11"/>
      <c r="D5" s="12" t="s">
        <v>463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464</v>
      </c>
      <c r="F8" s="27" t="s">
        <v>464</v>
      </c>
      <c r="G8" s="28">
        <v>10</v>
      </c>
      <c r="H8" s="29"/>
      <c r="I8" s="52">
        <v>1</v>
      </c>
      <c r="J8" s="61">
        <v>10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464</v>
      </c>
      <c r="F9" s="27" t="s">
        <v>464</v>
      </c>
      <c r="G9" s="28"/>
      <c r="H9" s="29"/>
      <c r="I9" s="52"/>
      <c r="J9" s="46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464</v>
      </c>
      <c r="F11" s="27" t="s">
        <v>464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465</v>
      </c>
      <c r="C14" s="74"/>
      <c r="D14" s="74"/>
      <c r="E14" s="75"/>
      <c r="F14" s="173" t="s">
        <v>466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3" customHeight="1" spans="1:11">
      <c r="A16" s="41"/>
      <c r="B16" s="42" t="s">
        <v>40</v>
      </c>
      <c r="C16" s="50" t="s">
        <v>41</v>
      </c>
      <c r="D16" s="53" t="s">
        <v>467</v>
      </c>
      <c r="E16" s="59" t="s">
        <v>468</v>
      </c>
      <c r="F16" s="59" t="s">
        <v>468</v>
      </c>
      <c r="G16" s="59">
        <v>10</v>
      </c>
      <c r="H16" s="46" t="s">
        <v>45</v>
      </c>
      <c r="I16" s="76"/>
      <c r="J16" s="59">
        <v>10</v>
      </c>
      <c r="K16" s="27"/>
    </row>
    <row r="17" ht="33" customHeight="1" spans="1:11">
      <c r="A17" s="41"/>
      <c r="B17" s="42"/>
      <c r="C17" s="50"/>
      <c r="D17" s="76" t="s">
        <v>469</v>
      </c>
      <c r="E17" s="59" t="s">
        <v>470</v>
      </c>
      <c r="F17" s="59" t="s">
        <v>470</v>
      </c>
      <c r="G17" s="59">
        <v>10</v>
      </c>
      <c r="H17" s="76"/>
      <c r="I17" s="76"/>
      <c r="J17" s="59">
        <v>10</v>
      </c>
      <c r="K17" s="27"/>
    </row>
    <row r="18" ht="33" customHeight="1" spans="1:11">
      <c r="A18" s="41"/>
      <c r="B18" s="42"/>
      <c r="C18" s="50" t="s">
        <v>47</v>
      </c>
      <c r="D18" s="53" t="s">
        <v>402</v>
      </c>
      <c r="E18" s="66">
        <v>1</v>
      </c>
      <c r="F18" s="66">
        <v>1</v>
      </c>
      <c r="G18" s="59">
        <v>10</v>
      </c>
      <c r="H18" s="48" t="s">
        <v>50</v>
      </c>
      <c r="I18" s="78"/>
      <c r="J18" s="59">
        <v>10</v>
      </c>
      <c r="K18" s="27"/>
    </row>
    <row r="19" ht="33" customHeight="1" spans="1:11">
      <c r="A19" s="41"/>
      <c r="B19" s="42"/>
      <c r="C19" s="50" t="s">
        <v>55</v>
      </c>
      <c r="D19" s="53" t="s">
        <v>471</v>
      </c>
      <c r="E19" s="54" t="s">
        <v>339</v>
      </c>
      <c r="F19" s="54" t="s">
        <v>339</v>
      </c>
      <c r="G19" s="59">
        <v>10</v>
      </c>
      <c r="H19" s="55"/>
      <c r="I19" s="79"/>
      <c r="J19" s="59">
        <v>10</v>
      </c>
      <c r="K19" s="27"/>
    </row>
    <row r="20" ht="33" customHeight="1" spans="1:11">
      <c r="A20" s="41"/>
      <c r="B20" s="42"/>
      <c r="C20" s="50" t="s">
        <v>59</v>
      </c>
      <c r="D20" s="53" t="s">
        <v>60</v>
      </c>
      <c r="E20" s="27" t="s">
        <v>464</v>
      </c>
      <c r="F20" s="27" t="s">
        <v>464</v>
      </c>
      <c r="G20" s="59">
        <v>10</v>
      </c>
      <c r="H20" s="55"/>
      <c r="I20" s="79"/>
      <c r="J20" s="59">
        <v>10</v>
      </c>
      <c r="K20" s="27"/>
    </row>
    <row r="21" ht="33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59"/>
      <c r="K21" s="27"/>
    </row>
    <row r="22" ht="33" customHeight="1" spans="1:11">
      <c r="A22" s="41"/>
      <c r="B22" s="42"/>
      <c r="C22" s="50" t="s">
        <v>65</v>
      </c>
      <c r="D22" s="53" t="s">
        <v>472</v>
      </c>
      <c r="E22" s="155" t="s">
        <v>382</v>
      </c>
      <c r="F22" s="155" t="s">
        <v>382</v>
      </c>
      <c r="G22" s="59">
        <v>10</v>
      </c>
      <c r="H22" s="57"/>
      <c r="I22" s="81"/>
      <c r="J22" s="59">
        <v>10</v>
      </c>
      <c r="K22" s="61"/>
    </row>
    <row r="23" ht="33" customHeight="1" spans="1:11">
      <c r="A23" s="41"/>
      <c r="B23" s="42"/>
      <c r="C23" s="50"/>
      <c r="D23" s="53" t="s">
        <v>383</v>
      </c>
      <c r="E23" s="59" t="s">
        <v>52</v>
      </c>
      <c r="F23" s="66">
        <v>0.98</v>
      </c>
      <c r="G23" s="59">
        <v>10</v>
      </c>
      <c r="H23" s="57"/>
      <c r="I23" s="81"/>
      <c r="J23" s="59">
        <v>10</v>
      </c>
      <c r="K23" s="61"/>
    </row>
    <row r="24" ht="33" customHeight="1" spans="1:11">
      <c r="A24" s="41"/>
      <c r="B24" s="42"/>
      <c r="C24" s="50" t="s">
        <v>70</v>
      </c>
      <c r="D24" s="53"/>
      <c r="E24" s="182"/>
      <c r="F24" s="183"/>
      <c r="G24" s="183"/>
      <c r="H24" s="57"/>
      <c r="I24" s="81"/>
      <c r="J24" s="183"/>
      <c r="K24" s="82"/>
    </row>
    <row r="25" ht="33" customHeight="1" spans="1:11">
      <c r="A25" s="41"/>
      <c r="B25" s="42"/>
      <c r="C25" s="50" t="s">
        <v>71</v>
      </c>
      <c r="D25" s="53" t="s">
        <v>473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7" customHeight="1" spans="1:11">
      <c r="A26" s="41"/>
      <c r="B26" s="65" t="s">
        <v>74</v>
      </c>
      <c r="C26" s="50" t="s">
        <v>75</v>
      </c>
      <c r="D26" s="53" t="s">
        <v>474</v>
      </c>
      <c r="E26" s="66" t="s">
        <v>77</v>
      </c>
      <c r="F26" s="66">
        <v>0.95</v>
      </c>
      <c r="G26" s="59">
        <v>10</v>
      </c>
      <c r="H26" s="48" t="s">
        <v>78</v>
      </c>
      <c r="I26" s="80"/>
      <c r="J26" s="59">
        <v>10</v>
      </c>
      <c r="K26" s="83"/>
    </row>
    <row r="27" ht="22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100</v>
      </c>
      <c r="K27" s="12"/>
    </row>
    <row r="28" ht="67" customHeight="1" spans="1:11">
      <c r="A28" s="36" t="s">
        <v>80</v>
      </c>
      <c r="B28" s="20" t="s">
        <v>208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2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6:C17"/>
    <mergeCell ref="C22:C23"/>
    <mergeCell ref="K8:K12"/>
    <mergeCell ref="A7:C12"/>
    <mergeCell ref="H16:I17"/>
    <mergeCell ref="H18:I20"/>
    <mergeCell ref="H21:I25"/>
  </mergeCells>
  <pageMargins left="0.472222222222222" right="0.314583333333333" top="1" bottom="0.786805555555556" header="0.5" footer="0.5"/>
  <pageSetup paperSize="9" scale="60" orientation="portrait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30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s="1" customFormat="1" ht="24.75" customHeight="1" spans="1:1">
      <c r="A1" s="3" t="s">
        <v>0</v>
      </c>
    </row>
    <row r="2" s="1" customFormat="1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475</v>
      </c>
      <c r="K4" s="8"/>
    </row>
    <row r="5" s="1" customFormat="1" ht="18.95" customHeight="1" spans="1:11">
      <c r="A5" s="9" t="s">
        <v>6</v>
      </c>
      <c r="B5" s="10"/>
      <c r="C5" s="11"/>
      <c r="D5" s="12" t="s">
        <v>476</v>
      </c>
      <c r="E5" s="12"/>
      <c r="F5" s="12"/>
      <c r="G5" s="12"/>
      <c r="H5" s="12"/>
      <c r="I5" s="12"/>
      <c r="J5" s="12"/>
      <c r="K5" s="12"/>
    </row>
    <row r="6" s="1" customFormat="1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s="1" customFormat="1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s="1" customFormat="1" ht="18.95" customHeight="1" spans="1:11">
      <c r="A8" s="23"/>
      <c r="B8" s="24"/>
      <c r="C8" s="25"/>
      <c r="D8" s="26" t="s">
        <v>19</v>
      </c>
      <c r="E8" s="27" t="s">
        <v>477</v>
      </c>
      <c r="F8" s="27" t="s">
        <v>478</v>
      </c>
      <c r="G8" s="28">
        <v>10</v>
      </c>
      <c r="H8" s="29"/>
      <c r="I8" s="52">
        <v>1</v>
      </c>
      <c r="J8" s="61">
        <v>10</v>
      </c>
      <c r="K8" s="46" t="s">
        <v>22</v>
      </c>
    </row>
    <row r="9" s="1" customFormat="1" ht="18.95" customHeight="1" spans="1:11">
      <c r="A9" s="23"/>
      <c r="B9" s="24"/>
      <c r="C9" s="25"/>
      <c r="D9" s="30" t="s">
        <v>23</v>
      </c>
      <c r="E9" s="27" t="s">
        <v>477</v>
      </c>
      <c r="F9" s="27" t="s">
        <v>478</v>
      </c>
      <c r="G9" s="28"/>
      <c r="H9" s="29"/>
      <c r="I9" s="52"/>
      <c r="J9" s="46"/>
      <c r="K9" s="76"/>
    </row>
    <row r="10" s="1" customFormat="1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s="1" customFormat="1" ht="18.95" customHeight="1" spans="1:11">
      <c r="A11" s="23"/>
      <c r="B11" s="24"/>
      <c r="C11" s="25"/>
      <c r="D11" s="31" t="s">
        <v>25</v>
      </c>
      <c r="E11" s="27" t="s">
        <v>477</v>
      </c>
      <c r="F11" s="27" t="s">
        <v>478</v>
      </c>
      <c r="G11" s="28"/>
      <c r="H11" s="29"/>
      <c r="I11" s="27"/>
      <c r="J11" s="46"/>
      <c r="K11" s="76"/>
    </row>
    <row r="12" s="1" customFormat="1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s="1" customFormat="1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s="1" customFormat="1" ht="93.75" customHeight="1" spans="1:11">
      <c r="A14" s="32"/>
      <c r="B14" s="173" t="s">
        <v>479</v>
      </c>
      <c r="C14" s="74"/>
      <c r="D14" s="74"/>
      <c r="E14" s="75"/>
      <c r="F14" s="173" t="s">
        <v>479</v>
      </c>
      <c r="G14" s="179"/>
      <c r="H14" s="74"/>
      <c r="I14" s="74"/>
      <c r="J14" s="74"/>
      <c r="K14" s="75"/>
    </row>
    <row r="15" s="1" customFormat="1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s="1" customFormat="1" ht="33" customHeight="1" spans="1:11">
      <c r="A16" s="41"/>
      <c r="B16" s="42" t="s">
        <v>40</v>
      </c>
      <c r="C16" s="50" t="s">
        <v>41</v>
      </c>
      <c r="D16" s="53" t="s">
        <v>467</v>
      </c>
      <c r="E16" s="59" t="s">
        <v>480</v>
      </c>
      <c r="F16" s="59" t="s">
        <v>480</v>
      </c>
      <c r="G16" s="59">
        <v>12</v>
      </c>
      <c r="H16" s="46" t="s">
        <v>45</v>
      </c>
      <c r="I16" s="76"/>
      <c r="J16" s="59">
        <v>12</v>
      </c>
      <c r="K16" s="27"/>
    </row>
    <row r="17" s="1" customFormat="1" ht="33" customHeight="1" spans="1:11">
      <c r="A17" s="41"/>
      <c r="B17" s="42"/>
      <c r="C17" s="50" t="s">
        <v>47</v>
      </c>
      <c r="D17" s="53" t="s">
        <v>402</v>
      </c>
      <c r="E17" s="66">
        <v>1</v>
      </c>
      <c r="F17" s="66">
        <v>1</v>
      </c>
      <c r="G17" s="59">
        <v>12</v>
      </c>
      <c r="H17" s="48" t="s">
        <v>50</v>
      </c>
      <c r="I17" s="78"/>
      <c r="J17" s="59">
        <v>12</v>
      </c>
      <c r="K17" s="27"/>
    </row>
    <row r="18" s="1" customFormat="1" ht="33" customHeight="1" spans="1:11">
      <c r="A18" s="41"/>
      <c r="B18" s="42"/>
      <c r="C18" s="50" t="s">
        <v>55</v>
      </c>
      <c r="D18" s="53" t="s">
        <v>471</v>
      </c>
      <c r="E18" s="54" t="s">
        <v>339</v>
      </c>
      <c r="F18" s="54" t="s">
        <v>339</v>
      </c>
      <c r="G18" s="59">
        <v>12</v>
      </c>
      <c r="H18" s="55"/>
      <c r="I18" s="79"/>
      <c r="J18" s="59">
        <v>12</v>
      </c>
      <c r="K18" s="27"/>
    </row>
    <row r="19" s="1" customFormat="1" ht="33" customHeight="1" spans="1:11">
      <c r="A19" s="41"/>
      <c r="B19" s="42"/>
      <c r="C19" s="50" t="s">
        <v>59</v>
      </c>
      <c r="D19" s="53" t="s">
        <v>60</v>
      </c>
      <c r="E19" s="27" t="s">
        <v>477</v>
      </c>
      <c r="F19" s="27" t="s">
        <v>478</v>
      </c>
      <c r="G19" s="59">
        <v>14</v>
      </c>
      <c r="H19" s="55"/>
      <c r="I19" s="79"/>
      <c r="J19" s="59">
        <v>14</v>
      </c>
      <c r="K19" s="27"/>
    </row>
    <row r="20" s="1" customFormat="1" ht="33" customHeight="1" spans="1:11">
      <c r="A20" s="41"/>
      <c r="B20" s="42" t="s">
        <v>62</v>
      </c>
      <c r="C20" s="50" t="s">
        <v>63</v>
      </c>
      <c r="D20" s="53"/>
      <c r="E20" s="59"/>
      <c r="F20" s="59"/>
      <c r="G20" s="59"/>
      <c r="H20" s="48" t="s">
        <v>64</v>
      </c>
      <c r="I20" s="80"/>
      <c r="J20" s="59"/>
      <c r="K20" s="27"/>
    </row>
    <row r="21" s="1" customFormat="1" ht="33" customHeight="1" spans="1:11">
      <c r="A21" s="41"/>
      <c r="B21" s="42"/>
      <c r="C21" s="50" t="s">
        <v>65</v>
      </c>
      <c r="D21" s="53" t="s">
        <v>472</v>
      </c>
      <c r="E21" s="155" t="s">
        <v>382</v>
      </c>
      <c r="F21" s="155" t="s">
        <v>382</v>
      </c>
      <c r="G21" s="59">
        <v>10</v>
      </c>
      <c r="H21" s="57"/>
      <c r="I21" s="81"/>
      <c r="J21" s="59">
        <v>10</v>
      </c>
      <c r="K21" s="61"/>
    </row>
    <row r="22" s="1" customFormat="1" ht="33" customHeight="1" spans="1:11">
      <c r="A22" s="41"/>
      <c r="B22" s="42"/>
      <c r="C22" s="50"/>
      <c r="D22" s="53" t="s">
        <v>383</v>
      </c>
      <c r="E22" s="59" t="s">
        <v>52</v>
      </c>
      <c r="F22" s="66">
        <v>0.98</v>
      </c>
      <c r="G22" s="59">
        <v>10</v>
      </c>
      <c r="H22" s="57"/>
      <c r="I22" s="81"/>
      <c r="J22" s="59">
        <v>10</v>
      </c>
      <c r="K22" s="61"/>
    </row>
    <row r="23" s="1" customFormat="1" ht="33" customHeight="1" spans="1:11">
      <c r="A23" s="41"/>
      <c r="B23" s="42"/>
      <c r="C23" s="50" t="s">
        <v>70</v>
      </c>
      <c r="D23" s="53"/>
      <c r="E23" s="182"/>
      <c r="F23" s="183"/>
      <c r="G23" s="183"/>
      <c r="H23" s="57"/>
      <c r="I23" s="81"/>
      <c r="J23" s="183"/>
      <c r="K23" s="82"/>
    </row>
    <row r="24" s="1" customFormat="1" ht="33" customHeight="1" spans="1:11">
      <c r="A24" s="41"/>
      <c r="B24" s="42"/>
      <c r="C24" s="50" t="s">
        <v>71</v>
      </c>
      <c r="D24" s="53" t="s">
        <v>473</v>
      </c>
      <c r="E24" s="155" t="s">
        <v>73</v>
      </c>
      <c r="F24" s="155" t="s">
        <v>73</v>
      </c>
      <c r="G24" s="59">
        <v>10</v>
      </c>
      <c r="H24" s="57"/>
      <c r="I24" s="81"/>
      <c r="J24" s="59">
        <v>10</v>
      </c>
      <c r="K24" s="83"/>
    </row>
    <row r="25" s="1" customFormat="1" ht="47" customHeight="1" spans="1:11">
      <c r="A25" s="41"/>
      <c r="B25" s="65" t="s">
        <v>74</v>
      </c>
      <c r="C25" s="50" t="s">
        <v>75</v>
      </c>
      <c r="D25" s="53" t="s">
        <v>474</v>
      </c>
      <c r="E25" s="66" t="s">
        <v>77</v>
      </c>
      <c r="F25" s="66">
        <v>0.95</v>
      </c>
      <c r="G25" s="59">
        <v>10</v>
      </c>
      <c r="H25" s="48" t="s">
        <v>78</v>
      </c>
      <c r="I25" s="80"/>
      <c r="J25" s="59">
        <v>10</v>
      </c>
      <c r="K25" s="83"/>
    </row>
    <row r="26" s="1" customFormat="1" ht="22" customHeight="1" spans="1:11">
      <c r="A26" s="9" t="s">
        <v>79</v>
      </c>
      <c r="B26" s="10"/>
      <c r="C26" s="10"/>
      <c r="D26" s="10"/>
      <c r="E26" s="10"/>
      <c r="F26" s="10"/>
      <c r="G26" s="10"/>
      <c r="H26" s="10"/>
      <c r="I26" s="11"/>
      <c r="J26" s="59">
        <v>100</v>
      </c>
      <c r="K26" s="12"/>
    </row>
    <row r="27" s="1" customFormat="1" ht="67" customHeight="1" spans="1:11">
      <c r="A27" s="36" t="s">
        <v>80</v>
      </c>
      <c r="B27" s="20" t="s">
        <v>208</v>
      </c>
      <c r="C27" s="20"/>
      <c r="D27" s="20"/>
      <c r="E27" s="20"/>
      <c r="F27" s="20"/>
      <c r="G27" s="20"/>
      <c r="H27" s="20"/>
      <c r="I27" s="20"/>
      <c r="J27" s="20"/>
      <c r="K27" s="20"/>
    </row>
    <row r="28" s="1" customFormat="1" ht="22.5" customHeight="1" spans="1:11">
      <c r="A28" s="24"/>
      <c r="B28" s="67" t="s">
        <v>82</v>
      </c>
      <c r="C28" s="67"/>
      <c r="D28" s="67"/>
      <c r="E28" s="68"/>
      <c r="F28" s="68"/>
      <c r="G28" s="68"/>
      <c r="H28" s="67" t="s">
        <v>83</v>
      </c>
      <c r="I28" s="67"/>
      <c r="J28" s="67"/>
      <c r="K28" s="67"/>
    </row>
    <row r="29" s="1" customFormat="1" ht="51.75" customHeight="1" spans="1:11">
      <c r="A29" s="69" t="s">
        <v>84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="1" customFormat="1" ht="30" customHeight="1" spans="1:11">
      <c r="A30" s="69" t="s">
        <v>85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="1" customFormat="1" ht="30" customHeight="1" spans="1:11">
      <c r="A31" s="69" t="s">
        <v>86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="1" customFormat="1" ht="24" customHeight="1" spans="1:11">
      <c r="A32" s="71" t="s">
        <v>87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</row>
  </sheetData>
  <mergeCells count="40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19"/>
    <mergeCell ref="B20:B24"/>
    <mergeCell ref="C21:C22"/>
    <mergeCell ref="K8:K12"/>
    <mergeCell ref="A7:C12"/>
    <mergeCell ref="H17:I19"/>
    <mergeCell ref="H20:I24"/>
  </mergeCells>
  <pageMargins left="0.275" right="0.236111111111111" top="1" bottom="1" header="0.5" footer="0.5"/>
  <pageSetup paperSize="9" scale="63" orientation="portrait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85" zoomScaleNormal="85"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35.425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  <c r="J4" s="8" t="s">
        <v>481</v>
      </c>
      <c r="K4" s="8"/>
    </row>
    <row r="5" ht="18.95" customHeight="1" spans="1:11">
      <c r="A5" s="9" t="s">
        <v>6</v>
      </c>
      <c r="B5" s="10"/>
      <c r="C5" s="11"/>
      <c r="D5" s="12" t="s">
        <v>482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483</v>
      </c>
      <c r="F8" s="27" t="s">
        <v>484</v>
      </c>
      <c r="G8" s="28">
        <v>10</v>
      </c>
      <c r="H8" s="29"/>
      <c r="I8" s="108">
        <v>0.9325</v>
      </c>
      <c r="J8" s="61">
        <v>9.3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483</v>
      </c>
      <c r="F9" s="27" t="s">
        <v>484</v>
      </c>
      <c r="G9" s="28"/>
      <c r="H9" s="29"/>
      <c r="I9" s="108"/>
      <c r="J9" s="46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483</v>
      </c>
      <c r="F11" s="27" t="s">
        <v>484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485</v>
      </c>
      <c r="C14" s="74"/>
      <c r="D14" s="74"/>
      <c r="E14" s="75"/>
      <c r="F14" s="173" t="s">
        <v>486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41" customHeight="1" spans="1:11">
      <c r="A16" s="41"/>
      <c r="B16" s="42" t="s">
        <v>40</v>
      </c>
      <c r="C16" s="50" t="s">
        <v>41</v>
      </c>
      <c r="D16" s="53" t="s">
        <v>467</v>
      </c>
      <c r="E16" s="59" t="s">
        <v>487</v>
      </c>
      <c r="F16" s="59" t="s">
        <v>487</v>
      </c>
      <c r="G16" s="59">
        <v>10</v>
      </c>
      <c r="H16" s="46" t="s">
        <v>45</v>
      </c>
      <c r="I16" s="76"/>
      <c r="J16" s="59">
        <v>10</v>
      </c>
      <c r="K16" s="27"/>
    </row>
    <row r="17" ht="41" customHeight="1" spans="1:11">
      <c r="A17" s="41"/>
      <c r="B17" s="42"/>
      <c r="C17" s="50"/>
      <c r="D17" s="76" t="s">
        <v>469</v>
      </c>
      <c r="E17" s="59" t="s">
        <v>488</v>
      </c>
      <c r="F17" s="59" t="s">
        <v>488</v>
      </c>
      <c r="G17" s="59">
        <v>10</v>
      </c>
      <c r="H17" s="76"/>
      <c r="I17" s="76"/>
      <c r="J17" s="59">
        <v>10</v>
      </c>
      <c r="K17" s="27"/>
    </row>
    <row r="18" ht="41" customHeight="1" spans="1:11">
      <c r="A18" s="41"/>
      <c r="B18" s="42"/>
      <c r="C18" s="50" t="s">
        <v>47</v>
      </c>
      <c r="D18" s="53" t="s">
        <v>402</v>
      </c>
      <c r="E18" s="66">
        <v>1</v>
      </c>
      <c r="F18" s="66">
        <v>0.93</v>
      </c>
      <c r="G18" s="59">
        <v>10</v>
      </c>
      <c r="H18" s="48" t="s">
        <v>50</v>
      </c>
      <c r="I18" s="78"/>
      <c r="J18" s="59">
        <v>9</v>
      </c>
      <c r="K18" s="27"/>
    </row>
    <row r="19" ht="41" customHeight="1" spans="1:11">
      <c r="A19" s="41"/>
      <c r="B19" s="42"/>
      <c r="C19" s="50" t="s">
        <v>55</v>
      </c>
      <c r="D19" s="53" t="s">
        <v>471</v>
      </c>
      <c r="E19" s="54" t="s">
        <v>339</v>
      </c>
      <c r="F19" s="54" t="s">
        <v>339</v>
      </c>
      <c r="G19" s="59">
        <v>10</v>
      </c>
      <c r="H19" s="55"/>
      <c r="I19" s="79"/>
      <c r="J19" s="59">
        <v>10</v>
      </c>
      <c r="K19" s="27"/>
    </row>
    <row r="20" ht="41" customHeight="1" spans="1:11">
      <c r="A20" s="41"/>
      <c r="B20" s="42"/>
      <c r="C20" s="50" t="s">
        <v>59</v>
      </c>
      <c r="D20" s="53" t="s">
        <v>60</v>
      </c>
      <c r="E20" s="27" t="s">
        <v>483</v>
      </c>
      <c r="F20" s="27" t="s">
        <v>484</v>
      </c>
      <c r="G20" s="59">
        <v>10</v>
      </c>
      <c r="H20" s="55"/>
      <c r="I20" s="79"/>
      <c r="J20" s="59">
        <v>9.3</v>
      </c>
      <c r="K20" s="59" t="s">
        <v>489</v>
      </c>
    </row>
    <row r="21" ht="41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59"/>
      <c r="K21" s="27"/>
    </row>
    <row r="22" ht="41" customHeight="1" spans="1:11">
      <c r="A22" s="41"/>
      <c r="B22" s="42"/>
      <c r="C22" s="50" t="s">
        <v>65</v>
      </c>
      <c r="D22" s="53" t="s">
        <v>472</v>
      </c>
      <c r="E22" s="155" t="s">
        <v>382</v>
      </c>
      <c r="F22" s="155" t="s">
        <v>382</v>
      </c>
      <c r="G22" s="59">
        <v>10</v>
      </c>
      <c r="H22" s="57"/>
      <c r="I22" s="81"/>
      <c r="J22" s="59">
        <v>10</v>
      </c>
      <c r="K22" s="61"/>
    </row>
    <row r="23" ht="41" customHeight="1" spans="1:11">
      <c r="A23" s="41"/>
      <c r="B23" s="42"/>
      <c r="C23" s="50"/>
      <c r="D23" s="53" t="s">
        <v>383</v>
      </c>
      <c r="E23" s="59" t="s">
        <v>52</v>
      </c>
      <c r="F23" s="66">
        <v>0.98</v>
      </c>
      <c r="G23" s="59">
        <v>10</v>
      </c>
      <c r="H23" s="57"/>
      <c r="I23" s="81"/>
      <c r="J23" s="59">
        <v>10</v>
      </c>
      <c r="K23" s="61"/>
    </row>
    <row r="24" ht="41" customHeight="1" spans="1:11">
      <c r="A24" s="41"/>
      <c r="B24" s="42"/>
      <c r="C24" s="50" t="s">
        <v>70</v>
      </c>
      <c r="D24" s="53"/>
      <c r="E24" s="182"/>
      <c r="F24" s="183"/>
      <c r="G24" s="183"/>
      <c r="H24" s="57"/>
      <c r="I24" s="81"/>
      <c r="J24" s="183"/>
      <c r="K24" s="82"/>
    </row>
    <row r="25" ht="41" customHeight="1" spans="1:11">
      <c r="A25" s="41"/>
      <c r="B25" s="42"/>
      <c r="C25" s="50" t="s">
        <v>71</v>
      </c>
      <c r="D25" s="53" t="s">
        <v>473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6" customHeight="1" spans="1:11">
      <c r="A26" s="41"/>
      <c r="B26" s="65" t="s">
        <v>74</v>
      </c>
      <c r="C26" s="50" t="s">
        <v>75</v>
      </c>
      <c r="D26" s="53" t="s">
        <v>474</v>
      </c>
      <c r="E26" s="66" t="s">
        <v>77</v>
      </c>
      <c r="F26" s="66">
        <v>0.95</v>
      </c>
      <c r="G26" s="59">
        <v>10</v>
      </c>
      <c r="H26" s="48" t="s">
        <v>78</v>
      </c>
      <c r="I26" s="80"/>
      <c r="J26" s="59">
        <v>10</v>
      </c>
      <c r="K26" s="83"/>
    </row>
    <row r="27" ht="23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f>88.3+9.3</f>
        <v>97.6</v>
      </c>
      <c r="K27" s="12"/>
    </row>
    <row r="28" ht="84.75" customHeight="1" spans="1:11">
      <c r="A28" s="36" t="s">
        <v>80</v>
      </c>
      <c r="B28" s="20" t="s">
        <v>490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2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6:C17"/>
    <mergeCell ref="C22:C23"/>
    <mergeCell ref="K8:K12"/>
    <mergeCell ref="A7:C12"/>
    <mergeCell ref="H16:I17"/>
    <mergeCell ref="H18:I20"/>
    <mergeCell ref="H21:I25"/>
  </mergeCells>
  <pageMargins left="0.354166666666667" right="0.156944444444444" top="1" bottom="0.550694444444444" header="0.5" footer="0.5"/>
  <pageSetup paperSize="9" scale="60" orientation="portrait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90" zoomScaleNormal="90"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8.98333333333333" style="1" customWidth="1"/>
    <col min="9" max="9" width="15.6333333333333" style="1" customWidth="1"/>
    <col min="10" max="10" width="9.63333333333333" style="1" customWidth="1"/>
    <col min="11" max="11" width="34.05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  <c r="J4" s="8" t="s">
        <v>491</v>
      </c>
      <c r="K4" s="8"/>
    </row>
    <row r="5" ht="18.95" customHeight="1" spans="1:11">
      <c r="A5" s="9" t="s">
        <v>6</v>
      </c>
      <c r="B5" s="10"/>
      <c r="C5" s="11"/>
      <c r="D5" s="12" t="s">
        <v>492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493</v>
      </c>
      <c r="F8" s="27" t="s">
        <v>494</v>
      </c>
      <c r="G8" s="28">
        <v>10</v>
      </c>
      <c r="H8" s="29"/>
      <c r="I8" s="108">
        <v>0.4484</v>
      </c>
      <c r="J8" s="61">
        <v>4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493</v>
      </c>
      <c r="F9" s="27" t="s">
        <v>494</v>
      </c>
      <c r="G9" s="28"/>
      <c r="H9" s="29"/>
      <c r="I9" s="108"/>
      <c r="J9" s="46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493</v>
      </c>
      <c r="F11" s="27" t="s">
        <v>494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495</v>
      </c>
      <c r="C14" s="74"/>
      <c r="D14" s="74"/>
      <c r="E14" s="75"/>
      <c r="F14" s="173" t="s">
        <v>496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40" customHeight="1" spans="1:11">
      <c r="A16" s="41"/>
      <c r="B16" s="42" t="s">
        <v>40</v>
      </c>
      <c r="C16" s="50" t="s">
        <v>41</v>
      </c>
      <c r="D16" s="53" t="s">
        <v>467</v>
      </c>
      <c r="E16" s="59" t="s">
        <v>497</v>
      </c>
      <c r="F16" s="59" t="s">
        <v>497</v>
      </c>
      <c r="G16" s="59">
        <v>10</v>
      </c>
      <c r="H16" s="46" t="s">
        <v>45</v>
      </c>
      <c r="I16" s="76"/>
      <c r="J16" s="59">
        <v>10</v>
      </c>
      <c r="K16" s="27"/>
    </row>
    <row r="17" ht="40" customHeight="1" spans="1:11">
      <c r="A17" s="41"/>
      <c r="B17" s="42"/>
      <c r="C17" s="50"/>
      <c r="D17" s="76" t="s">
        <v>498</v>
      </c>
      <c r="E17" s="59" t="s">
        <v>499</v>
      </c>
      <c r="F17" s="59" t="s">
        <v>499</v>
      </c>
      <c r="G17" s="59">
        <v>10</v>
      </c>
      <c r="H17" s="76"/>
      <c r="I17" s="76"/>
      <c r="J17" s="59">
        <v>10</v>
      </c>
      <c r="K17" s="27"/>
    </row>
    <row r="18" ht="40" customHeight="1" spans="1:11">
      <c r="A18" s="41"/>
      <c r="B18" s="42"/>
      <c r="C18" s="50" t="s">
        <v>47</v>
      </c>
      <c r="D18" s="53" t="s">
        <v>402</v>
      </c>
      <c r="E18" s="66">
        <v>1</v>
      </c>
      <c r="F18" s="66">
        <v>0.45</v>
      </c>
      <c r="G18" s="59">
        <v>10</v>
      </c>
      <c r="H18" s="48" t="s">
        <v>50</v>
      </c>
      <c r="I18" s="78"/>
      <c r="J18" s="59">
        <v>5</v>
      </c>
      <c r="K18" s="27"/>
    </row>
    <row r="19" ht="40" customHeight="1" spans="1:11">
      <c r="A19" s="41"/>
      <c r="B19" s="42"/>
      <c r="C19" s="50" t="s">
        <v>55</v>
      </c>
      <c r="D19" s="53" t="s">
        <v>471</v>
      </c>
      <c r="E19" s="54" t="s">
        <v>339</v>
      </c>
      <c r="F19" s="54" t="s">
        <v>339</v>
      </c>
      <c r="G19" s="59">
        <v>10</v>
      </c>
      <c r="H19" s="55"/>
      <c r="I19" s="79"/>
      <c r="J19" s="59">
        <v>10</v>
      </c>
      <c r="K19" s="27"/>
    </row>
    <row r="20" ht="40" customHeight="1" spans="1:11">
      <c r="A20" s="41"/>
      <c r="B20" s="42"/>
      <c r="C20" s="50" t="s">
        <v>59</v>
      </c>
      <c r="D20" s="53" t="s">
        <v>60</v>
      </c>
      <c r="E20" s="27" t="s">
        <v>493</v>
      </c>
      <c r="F20" s="27" t="s">
        <v>494</v>
      </c>
      <c r="G20" s="59">
        <v>10</v>
      </c>
      <c r="H20" s="55"/>
      <c r="I20" s="79"/>
      <c r="J20" s="59">
        <v>4</v>
      </c>
      <c r="K20" s="27"/>
    </row>
    <row r="21" ht="40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59"/>
      <c r="K21" s="27"/>
    </row>
    <row r="22" ht="40" customHeight="1" spans="1:11">
      <c r="A22" s="41"/>
      <c r="B22" s="42"/>
      <c r="C22" s="50" t="s">
        <v>65</v>
      </c>
      <c r="D22" s="53" t="s">
        <v>472</v>
      </c>
      <c r="E22" s="155" t="s">
        <v>382</v>
      </c>
      <c r="F22" s="155" t="s">
        <v>382</v>
      </c>
      <c r="G22" s="59">
        <v>10</v>
      </c>
      <c r="H22" s="57"/>
      <c r="I22" s="81"/>
      <c r="J22" s="59">
        <v>10</v>
      </c>
      <c r="K22" s="61"/>
    </row>
    <row r="23" ht="40" customHeight="1" spans="1:11">
      <c r="A23" s="41"/>
      <c r="B23" s="42"/>
      <c r="C23" s="50"/>
      <c r="D23" s="53" t="s">
        <v>383</v>
      </c>
      <c r="E23" s="59" t="s">
        <v>52</v>
      </c>
      <c r="F23" s="66">
        <v>0.98</v>
      </c>
      <c r="G23" s="59">
        <v>10</v>
      </c>
      <c r="H23" s="57"/>
      <c r="I23" s="81"/>
      <c r="J23" s="59">
        <v>10</v>
      </c>
      <c r="K23" s="61"/>
    </row>
    <row r="24" ht="40" customHeight="1" spans="1:11">
      <c r="A24" s="41"/>
      <c r="B24" s="42"/>
      <c r="C24" s="50" t="s">
        <v>70</v>
      </c>
      <c r="D24" s="53"/>
      <c r="E24" s="182"/>
      <c r="F24" s="183"/>
      <c r="G24" s="183"/>
      <c r="H24" s="57"/>
      <c r="I24" s="81"/>
      <c r="J24" s="183"/>
      <c r="K24" s="82"/>
    </row>
    <row r="25" ht="40" customHeight="1" spans="1:11">
      <c r="A25" s="41"/>
      <c r="B25" s="42"/>
      <c r="C25" s="50" t="s">
        <v>71</v>
      </c>
      <c r="D25" s="53" t="s">
        <v>473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5" customHeight="1" spans="1:11">
      <c r="A26" s="41"/>
      <c r="B26" s="65" t="s">
        <v>74</v>
      </c>
      <c r="C26" s="50" t="s">
        <v>75</v>
      </c>
      <c r="D26" s="53" t="s">
        <v>474</v>
      </c>
      <c r="E26" s="66" t="s">
        <v>77</v>
      </c>
      <c r="F26" s="66">
        <v>0.95</v>
      </c>
      <c r="G26" s="59">
        <v>10</v>
      </c>
      <c r="H26" s="48" t="s">
        <v>78</v>
      </c>
      <c r="I26" s="80"/>
      <c r="J26" s="59">
        <v>10</v>
      </c>
      <c r="K26" s="83"/>
    </row>
    <row r="27" ht="19.5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83</v>
      </c>
      <c r="K27" s="12"/>
    </row>
    <row r="28" ht="78" customHeight="1" spans="1:11">
      <c r="A28" s="36" t="s">
        <v>80</v>
      </c>
      <c r="B28" s="20" t="s">
        <v>500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2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6:C17"/>
    <mergeCell ref="C22:C23"/>
    <mergeCell ref="K8:K12"/>
    <mergeCell ref="A7:C12"/>
    <mergeCell ref="H16:I17"/>
    <mergeCell ref="H18:I20"/>
    <mergeCell ref="H21:I25"/>
  </mergeCells>
  <pageMargins left="0.275" right="0.156944444444444" top="1" bottom="0.66875" header="0.5" footer="0.5"/>
  <pageSetup paperSize="9" scale="60" orientation="portrait" horizont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85" zoomScaleNormal="85"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8.05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  <c r="J4" s="8" t="s">
        <v>501</v>
      </c>
      <c r="K4" s="8"/>
    </row>
    <row r="5" ht="18.95" customHeight="1" spans="1:11">
      <c r="A5" s="9" t="s">
        <v>6</v>
      </c>
      <c r="B5" s="10"/>
      <c r="C5" s="11"/>
      <c r="D5" s="12" t="s">
        <v>502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503</v>
      </c>
      <c r="F8" s="27" t="s">
        <v>504</v>
      </c>
      <c r="G8" s="28">
        <v>10</v>
      </c>
      <c r="H8" s="29"/>
      <c r="I8" s="108">
        <v>0.7824</v>
      </c>
      <c r="J8" s="61">
        <v>8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503</v>
      </c>
      <c r="F9" s="27" t="s">
        <v>504</v>
      </c>
      <c r="G9" s="28"/>
      <c r="H9" s="29"/>
      <c r="I9" s="108"/>
      <c r="J9" s="46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503</v>
      </c>
      <c r="F11" s="27" t="s">
        <v>504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505</v>
      </c>
      <c r="C14" s="74"/>
      <c r="D14" s="74"/>
      <c r="E14" s="75"/>
      <c r="F14" s="173" t="s">
        <v>506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7" customHeight="1" spans="1:11">
      <c r="A16" s="41"/>
      <c r="B16" s="42" t="s">
        <v>40</v>
      </c>
      <c r="C16" s="50" t="s">
        <v>41</v>
      </c>
      <c r="D16" s="53" t="s">
        <v>467</v>
      </c>
      <c r="E16" s="59" t="s">
        <v>507</v>
      </c>
      <c r="F16" s="59" t="s">
        <v>507</v>
      </c>
      <c r="G16" s="59">
        <v>10</v>
      </c>
      <c r="H16" s="46" t="s">
        <v>45</v>
      </c>
      <c r="I16" s="76"/>
      <c r="J16" s="59">
        <v>10</v>
      </c>
      <c r="K16" s="27"/>
    </row>
    <row r="17" ht="37" customHeight="1" spans="1:11">
      <c r="A17" s="41"/>
      <c r="B17" s="42"/>
      <c r="C17" s="50"/>
      <c r="D17" s="76" t="s">
        <v>460</v>
      </c>
      <c r="E17" s="59" t="s">
        <v>508</v>
      </c>
      <c r="F17" s="59" t="s">
        <v>508</v>
      </c>
      <c r="G17" s="59">
        <v>10</v>
      </c>
      <c r="H17" s="76"/>
      <c r="I17" s="76"/>
      <c r="J17" s="59">
        <v>10</v>
      </c>
      <c r="K17" s="27"/>
    </row>
    <row r="18" ht="37" customHeight="1" spans="1:11">
      <c r="A18" s="41"/>
      <c r="B18" s="42"/>
      <c r="C18" s="50" t="s">
        <v>47</v>
      </c>
      <c r="D18" s="53" t="s">
        <v>402</v>
      </c>
      <c r="E18" s="66">
        <v>1</v>
      </c>
      <c r="F18" s="66">
        <v>0.78</v>
      </c>
      <c r="G18" s="59">
        <v>10</v>
      </c>
      <c r="H18" s="48" t="s">
        <v>50</v>
      </c>
      <c r="I18" s="78"/>
      <c r="J18" s="59">
        <v>8</v>
      </c>
      <c r="K18" s="27"/>
    </row>
    <row r="19" ht="37" customHeight="1" spans="1:11">
      <c r="A19" s="41"/>
      <c r="B19" s="42"/>
      <c r="C19" s="50" t="s">
        <v>55</v>
      </c>
      <c r="D19" s="53" t="s">
        <v>338</v>
      </c>
      <c r="E19" s="54" t="s">
        <v>339</v>
      </c>
      <c r="F19" s="54" t="s">
        <v>339</v>
      </c>
      <c r="G19" s="59">
        <v>10</v>
      </c>
      <c r="H19" s="55"/>
      <c r="I19" s="79"/>
      <c r="J19" s="59">
        <v>10</v>
      </c>
      <c r="K19" s="27"/>
    </row>
    <row r="20" ht="37" customHeight="1" spans="1:11">
      <c r="A20" s="41"/>
      <c r="B20" s="42"/>
      <c r="C20" s="50" t="s">
        <v>59</v>
      </c>
      <c r="D20" s="53" t="s">
        <v>60</v>
      </c>
      <c r="E20" s="27" t="s">
        <v>503</v>
      </c>
      <c r="F20" s="27" t="s">
        <v>504</v>
      </c>
      <c r="G20" s="59">
        <v>10</v>
      </c>
      <c r="H20" s="55"/>
      <c r="I20" s="79"/>
      <c r="J20" s="59">
        <v>10</v>
      </c>
      <c r="K20" s="27"/>
    </row>
    <row r="21" ht="37" customHeight="1" spans="1:11">
      <c r="A21" s="41"/>
      <c r="B21" s="42" t="s">
        <v>62</v>
      </c>
      <c r="C21" s="50" t="s">
        <v>63</v>
      </c>
      <c r="D21" s="53"/>
      <c r="E21" s="59"/>
      <c r="F21" s="59"/>
      <c r="G21" s="59"/>
      <c r="H21" s="48" t="s">
        <v>64</v>
      </c>
      <c r="I21" s="80"/>
      <c r="J21" s="59"/>
      <c r="K21" s="27"/>
    </row>
    <row r="22" ht="37" customHeight="1" spans="1:11">
      <c r="A22" s="41"/>
      <c r="B22" s="42"/>
      <c r="C22" s="50" t="s">
        <v>65</v>
      </c>
      <c r="D22" s="53" t="s">
        <v>472</v>
      </c>
      <c r="E22" s="155" t="s">
        <v>382</v>
      </c>
      <c r="F22" s="155" t="s">
        <v>382</v>
      </c>
      <c r="G22" s="59">
        <v>10</v>
      </c>
      <c r="H22" s="57"/>
      <c r="I22" s="81"/>
      <c r="J22" s="59">
        <v>10</v>
      </c>
      <c r="K22" s="61"/>
    </row>
    <row r="23" ht="37" customHeight="1" spans="1:11">
      <c r="A23" s="41"/>
      <c r="B23" s="42"/>
      <c r="C23" s="50"/>
      <c r="D23" s="53" t="s">
        <v>383</v>
      </c>
      <c r="E23" s="59" t="s">
        <v>52</v>
      </c>
      <c r="F23" s="66">
        <v>0.98</v>
      </c>
      <c r="G23" s="59">
        <v>10</v>
      </c>
      <c r="H23" s="57"/>
      <c r="I23" s="81"/>
      <c r="J23" s="59">
        <v>10</v>
      </c>
      <c r="K23" s="61"/>
    </row>
    <row r="24" ht="37" customHeight="1" spans="1:11">
      <c r="A24" s="41"/>
      <c r="B24" s="42"/>
      <c r="C24" s="50" t="s">
        <v>70</v>
      </c>
      <c r="D24" s="53"/>
      <c r="E24" s="182"/>
      <c r="F24" s="183"/>
      <c r="G24" s="183"/>
      <c r="H24" s="57"/>
      <c r="I24" s="81"/>
      <c r="J24" s="183"/>
      <c r="K24" s="82"/>
    </row>
    <row r="25" ht="37" customHeight="1" spans="1:11">
      <c r="A25" s="41"/>
      <c r="B25" s="42"/>
      <c r="C25" s="50" t="s">
        <v>71</v>
      </c>
      <c r="D25" s="53" t="s">
        <v>473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7" customHeight="1" spans="1:11">
      <c r="A26" s="41"/>
      <c r="B26" s="65" t="s">
        <v>74</v>
      </c>
      <c r="C26" s="50" t="s">
        <v>75</v>
      </c>
      <c r="D26" s="53" t="s">
        <v>474</v>
      </c>
      <c r="E26" s="66" t="s">
        <v>77</v>
      </c>
      <c r="F26" s="66">
        <v>0.95</v>
      </c>
      <c r="G26" s="59">
        <v>10</v>
      </c>
      <c r="H26" s="48" t="s">
        <v>78</v>
      </c>
      <c r="I26" s="80"/>
      <c r="J26" s="59">
        <v>10</v>
      </c>
      <c r="K26" s="83"/>
    </row>
    <row r="27" ht="19.5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96</v>
      </c>
      <c r="K27" s="12"/>
    </row>
    <row r="28" ht="84.75" customHeight="1" spans="1:11">
      <c r="A28" s="36" t="s">
        <v>80</v>
      </c>
      <c r="B28" s="20" t="s">
        <v>418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2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6:C17"/>
    <mergeCell ref="C22:C23"/>
    <mergeCell ref="K8:K12"/>
    <mergeCell ref="A7:C12"/>
    <mergeCell ref="H16:I17"/>
    <mergeCell ref="H18:I20"/>
    <mergeCell ref="H21:I25"/>
  </mergeCells>
  <pageMargins left="0.393055555555556" right="0.0784722222222222" top="1" bottom="0.550694444444444" header="0.5" footer="0.5"/>
  <pageSetup paperSize="9" scale="62" orientation="portrait" horizont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38.35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509</v>
      </c>
      <c r="K4" s="8"/>
    </row>
    <row r="5" ht="18.95" customHeight="1" spans="1:11">
      <c r="A5" s="9" t="s">
        <v>6</v>
      </c>
      <c r="B5" s="10"/>
      <c r="C5" s="11"/>
      <c r="D5" s="12" t="s">
        <v>510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511</v>
      </c>
      <c r="F8" s="27" t="s">
        <v>512</v>
      </c>
      <c r="G8" s="28">
        <v>10</v>
      </c>
      <c r="H8" s="29"/>
      <c r="I8" s="108">
        <v>0.6891</v>
      </c>
      <c r="J8" s="61">
        <v>7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511</v>
      </c>
      <c r="F9" s="27" t="s">
        <v>512</v>
      </c>
      <c r="G9" s="28"/>
      <c r="H9" s="29"/>
      <c r="I9" s="108"/>
      <c r="J9" s="46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511</v>
      </c>
      <c r="F11" s="27" t="s">
        <v>512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513</v>
      </c>
      <c r="C14" s="74"/>
      <c r="D14" s="74"/>
      <c r="E14" s="75"/>
      <c r="F14" s="173" t="s">
        <v>514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9" customHeight="1" spans="1:11">
      <c r="A16" s="41"/>
      <c r="B16" s="42" t="s">
        <v>40</v>
      </c>
      <c r="C16" s="50" t="s">
        <v>41</v>
      </c>
      <c r="D16" s="53" t="s">
        <v>467</v>
      </c>
      <c r="E16" s="59" t="s">
        <v>515</v>
      </c>
      <c r="F16" s="59" t="s">
        <v>515</v>
      </c>
      <c r="G16" s="59">
        <v>12</v>
      </c>
      <c r="H16" s="46" t="s">
        <v>45</v>
      </c>
      <c r="I16" s="76"/>
      <c r="J16" s="59">
        <v>12</v>
      </c>
      <c r="K16" s="27"/>
    </row>
    <row r="17" ht="39" customHeight="1" spans="1:11">
      <c r="A17" s="41"/>
      <c r="B17" s="42"/>
      <c r="C17" s="50" t="s">
        <v>47</v>
      </c>
      <c r="D17" s="53" t="s">
        <v>402</v>
      </c>
      <c r="E17" s="66">
        <v>1</v>
      </c>
      <c r="F17" s="66">
        <v>0.69</v>
      </c>
      <c r="G17" s="59">
        <v>12</v>
      </c>
      <c r="H17" s="48" t="s">
        <v>50</v>
      </c>
      <c r="I17" s="78"/>
      <c r="J17" s="59">
        <v>8</v>
      </c>
      <c r="K17" s="27"/>
    </row>
    <row r="18" ht="39" customHeight="1" spans="1:11">
      <c r="A18" s="41"/>
      <c r="B18" s="42"/>
      <c r="C18" s="50" t="s">
        <v>55</v>
      </c>
      <c r="D18" s="53" t="s">
        <v>471</v>
      </c>
      <c r="E18" s="54" t="s">
        <v>339</v>
      </c>
      <c r="F18" s="54" t="s">
        <v>339</v>
      </c>
      <c r="G18" s="59">
        <v>12</v>
      </c>
      <c r="H18" s="55"/>
      <c r="I18" s="79"/>
      <c r="J18" s="59">
        <v>12</v>
      </c>
      <c r="K18" s="27"/>
    </row>
    <row r="19" ht="39" customHeight="1" spans="1:11">
      <c r="A19" s="41"/>
      <c r="B19" s="42"/>
      <c r="C19" s="50" t="s">
        <v>59</v>
      </c>
      <c r="D19" s="53" t="s">
        <v>60</v>
      </c>
      <c r="E19" s="27" t="s">
        <v>511</v>
      </c>
      <c r="F19" s="27" t="s">
        <v>512</v>
      </c>
      <c r="G19" s="59">
        <v>14</v>
      </c>
      <c r="H19" s="55"/>
      <c r="I19" s="79"/>
      <c r="J19" s="59">
        <v>9</v>
      </c>
      <c r="K19" s="27"/>
    </row>
    <row r="20" ht="39" customHeight="1" spans="1:11">
      <c r="A20" s="41"/>
      <c r="B20" s="42" t="s">
        <v>62</v>
      </c>
      <c r="C20" s="50" t="s">
        <v>63</v>
      </c>
      <c r="D20" s="53"/>
      <c r="E20" s="59"/>
      <c r="F20" s="59"/>
      <c r="G20" s="59"/>
      <c r="H20" s="48" t="s">
        <v>64</v>
      </c>
      <c r="I20" s="80"/>
      <c r="J20" s="59"/>
      <c r="K20" s="27"/>
    </row>
    <row r="21" ht="39" customHeight="1" spans="1:11">
      <c r="A21" s="41"/>
      <c r="B21" s="42"/>
      <c r="C21" s="50" t="s">
        <v>65</v>
      </c>
      <c r="D21" s="53" t="s">
        <v>472</v>
      </c>
      <c r="E21" s="155" t="s">
        <v>382</v>
      </c>
      <c r="F21" s="155" t="s">
        <v>382</v>
      </c>
      <c r="G21" s="59">
        <v>10</v>
      </c>
      <c r="H21" s="57"/>
      <c r="I21" s="81"/>
      <c r="J21" s="59">
        <v>10</v>
      </c>
      <c r="K21" s="61"/>
    </row>
    <row r="22" ht="39" customHeight="1" spans="1:11">
      <c r="A22" s="41"/>
      <c r="B22" s="42"/>
      <c r="C22" s="50"/>
      <c r="D22" s="53" t="s">
        <v>383</v>
      </c>
      <c r="E22" s="59" t="s">
        <v>52</v>
      </c>
      <c r="F22" s="66">
        <v>0.98</v>
      </c>
      <c r="G22" s="59">
        <v>10</v>
      </c>
      <c r="H22" s="57"/>
      <c r="I22" s="81"/>
      <c r="J22" s="59">
        <v>10</v>
      </c>
      <c r="K22" s="61"/>
    </row>
    <row r="23" ht="39" customHeight="1" spans="1:11">
      <c r="A23" s="41"/>
      <c r="B23" s="42"/>
      <c r="C23" s="50" t="s">
        <v>70</v>
      </c>
      <c r="D23" s="53"/>
      <c r="E23" s="182"/>
      <c r="F23" s="183"/>
      <c r="G23" s="155"/>
      <c r="H23" s="57"/>
      <c r="I23" s="81"/>
      <c r="J23" s="183"/>
      <c r="K23" s="82"/>
    </row>
    <row r="24" ht="39" customHeight="1" spans="1:11">
      <c r="A24" s="41"/>
      <c r="B24" s="42"/>
      <c r="C24" s="50" t="s">
        <v>71</v>
      </c>
      <c r="D24" s="53" t="s">
        <v>473</v>
      </c>
      <c r="E24" s="155" t="s">
        <v>73</v>
      </c>
      <c r="F24" s="155" t="s">
        <v>73</v>
      </c>
      <c r="G24" s="59">
        <v>10</v>
      </c>
      <c r="H24" s="57"/>
      <c r="I24" s="81"/>
      <c r="J24" s="59">
        <v>10</v>
      </c>
      <c r="K24" s="83"/>
    </row>
    <row r="25" ht="48" customHeight="1" spans="1:11">
      <c r="A25" s="41"/>
      <c r="B25" s="65" t="s">
        <v>74</v>
      </c>
      <c r="C25" s="50" t="s">
        <v>75</v>
      </c>
      <c r="D25" s="53" t="s">
        <v>474</v>
      </c>
      <c r="E25" s="66" t="s">
        <v>77</v>
      </c>
      <c r="F25" s="66">
        <v>0.95</v>
      </c>
      <c r="G25" s="59">
        <v>10</v>
      </c>
      <c r="H25" s="48" t="s">
        <v>78</v>
      </c>
      <c r="I25" s="80"/>
      <c r="J25" s="59">
        <v>10</v>
      </c>
      <c r="K25" s="83"/>
    </row>
    <row r="26" ht="19.5" customHeight="1" spans="1:11">
      <c r="A26" s="9" t="s">
        <v>79</v>
      </c>
      <c r="B26" s="10"/>
      <c r="C26" s="10"/>
      <c r="D26" s="10"/>
      <c r="E26" s="10"/>
      <c r="F26" s="10"/>
      <c r="G26" s="10"/>
      <c r="H26" s="10"/>
      <c r="I26" s="11"/>
      <c r="J26" s="59">
        <v>88</v>
      </c>
      <c r="K26" s="12"/>
    </row>
    <row r="27" ht="84.75" customHeight="1" spans="1:11">
      <c r="A27" s="36" t="s">
        <v>80</v>
      </c>
      <c r="B27" s="20" t="s">
        <v>184</v>
      </c>
      <c r="C27" s="20"/>
      <c r="D27" s="20"/>
      <c r="E27" s="20"/>
      <c r="F27" s="20"/>
      <c r="G27" s="20"/>
      <c r="H27" s="20"/>
      <c r="I27" s="20"/>
      <c r="J27" s="20"/>
      <c r="K27" s="20"/>
    </row>
    <row r="28" ht="22.5" customHeight="1" spans="1:11">
      <c r="A28" s="24"/>
      <c r="B28" s="67" t="s">
        <v>82</v>
      </c>
      <c r="C28" s="67"/>
      <c r="D28" s="67"/>
      <c r="E28" s="68"/>
      <c r="F28" s="68"/>
      <c r="G28" s="68"/>
      <c r="H28" s="67" t="s">
        <v>83</v>
      </c>
      <c r="I28" s="67"/>
      <c r="J28" s="67"/>
      <c r="K28" s="67"/>
    </row>
    <row r="29" ht="51.75" customHeight="1" spans="1:11">
      <c r="A29" s="69" t="s">
        <v>84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ht="30" customHeight="1" spans="1:11">
      <c r="A30" s="69" t="s">
        <v>85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24" customHeight="1" spans="1:11">
      <c r="A32" s="71" t="s">
        <v>87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</row>
  </sheetData>
  <mergeCells count="40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19"/>
    <mergeCell ref="B20:B24"/>
    <mergeCell ref="C21:C22"/>
    <mergeCell ref="K8:K12"/>
    <mergeCell ref="A7:C12"/>
    <mergeCell ref="H17:I19"/>
    <mergeCell ref="H20:I24"/>
  </mergeCells>
  <pageMargins left="0.751388888888889" right="0.118055555555556" top="1" bottom="1" header="0.5" footer="0.5"/>
  <pageSetup paperSize="9" scale="56" orientation="portrait" horizont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zoomScale="85" zoomScaleNormal="85" topLeftCell="A4"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8" t="s">
        <v>3</v>
      </c>
      <c r="B4" s="8"/>
      <c r="C4" s="8"/>
      <c r="D4" s="8"/>
      <c r="E4" s="8" t="s">
        <v>4</v>
      </c>
      <c r="F4" s="8"/>
      <c r="G4" s="8"/>
      <c r="H4" s="8"/>
      <c r="I4" s="8"/>
      <c r="J4" s="8" t="s">
        <v>516</v>
      </c>
      <c r="K4" s="8"/>
    </row>
    <row r="5" ht="18.95" customHeight="1" spans="1:11">
      <c r="A5" s="9" t="s">
        <v>6</v>
      </c>
      <c r="B5" s="10"/>
      <c r="C5" s="11"/>
      <c r="D5" s="12" t="s">
        <v>517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518</v>
      </c>
      <c r="F8" s="27" t="s">
        <v>519</v>
      </c>
      <c r="G8" s="28">
        <v>10</v>
      </c>
      <c r="H8" s="29"/>
      <c r="I8" s="108">
        <v>0.8095</v>
      </c>
      <c r="J8" s="61">
        <v>8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518</v>
      </c>
      <c r="F9" s="27" t="s">
        <v>519</v>
      </c>
      <c r="G9" s="28"/>
      <c r="H9" s="29"/>
      <c r="I9" s="108"/>
      <c r="J9" s="46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518</v>
      </c>
      <c r="F11" s="27" t="s">
        <v>519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520</v>
      </c>
      <c r="C14" s="74"/>
      <c r="D14" s="74"/>
      <c r="E14" s="75"/>
      <c r="F14" s="173" t="s">
        <v>521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46" customHeight="1" spans="1:11">
      <c r="A16" s="41"/>
      <c r="B16" s="42" t="s">
        <v>40</v>
      </c>
      <c r="C16" s="50" t="s">
        <v>41</v>
      </c>
      <c r="D16" s="53" t="s">
        <v>467</v>
      </c>
      <c r="E16" s="59" t="s">
        <v>507</v>
      </c>
      <c r="F16" s="59" t="s">
        <v>507</v>
      </c>
      <c r="G16" s="59">
        <v>12</v>
      </c>
      <c r="H16" s="46" t="s">
        <v>45</v>
      </c>
      <c r="I16" s="76"/>
      <c r="J16" s="59">
        <v>12</v>
      </c>
      <c r="K16" s="27"/>
    </row>
    <row r="17" ht="46" customHeight="1" spans="1:11">
      <c r="A17" s="41"/>
      <c r="B17" s="42"/>
      <c r="C17" s="50" t="s">
        <v>47</v>
      </c>
      <c r="D17" s="53" t="s">
        <v>402</v>
      </c>
      <c r="E17" s="66">
        <v>1</v>
      </c>
      <c r="F17" s="66">
        <v>0.8</v>
      </c>
      <c r="G17" s="59">
        <v>12</v>
      </c>
      <c r="H17" s="48" t="s">
        <v>50</v>
      </c>
      <c r="I17" s="78"/>
      <c r="J17" s="59">
        <v>10</v>
      </c>
      <c r="K17" s="27"/>
    </row>
    <row r="18" ht="46" customHeight="1" spans="1:11">
      <c r="A18" s="41"/>
      <c r="B18" s="42"/>
      <c r="C18" s="50" t="s">
        <v>55</v>
      </c>
      <c r="D18" s="53" t="s">
        <v>471</v>
      </c>
      <c r="E18" s="54" t="s">
        <v>339</v>
      </c>
      <c r="F18" s="54" t="s">
        <v>339</v>
      </c>
      <c r="G18" s="59">
        <v>12</v>
      </c>
      <c r="H18" s="55"/>
      <c r="I18" s="79"/>
      <c r="J18" s="59">
        <v>12</v>
      </c>
      <c r="K18" s="27"/>
    </row>
    <row r="19" ht="46" customHeight="1" spans="1:11">
      <c r="A19" s="41"/>
      <c r="B19" s="42"/>
      <c r="C19" s="50" t="s">
        <v>59</v>
      </c>
      <c r="D19" s="53" t="s">
        <v>60</v>
      </c>
      <c r="E19" s="27" t="s">
        <v>518</v>
      </c>
      <c r="F19" s="27" t="s">
        <v>519</v>
      </c>
      <c r="G19" s="59">
        <v>14</v>
      </c>
      <c r="H19" s="55"/>
      <c r="I19" s="79"/>
      <c r="J19" s="59">
        <v>10</v>
      </c>
      <c r="K19" s="276" t="s">
        <v>522</v>
      </c>
    </row>
    <row r="20" ht="46" customHeight="1" spans="1:11">
      <c r="A20" s="41"/>
      <c r="B20" s="42" t="s">
        <v>62</v>
      </c>
      <c r="C20" s="50" t="s">
        <v>63</v>
      </c>
      <c r="D20" s="53"/>
      <c r="E20" s="59"/>
      <c r="F20" s="59"/>
      <c r="G20" s="59"/>
      <c r="H20" s="48" t="s">
        <v>64</v>
      </c>
      <c r="I20" s="80"/>
      <c r="J20" s="59"/>
      <c r="K20" s="27"/>
    </row>
    <row r="21" ht="46" customHeight="1" spans="1:11">
      <c r="A21" s="41"/>
      <c r="B21" s="42"/>
      <c r="C21" s="50" t="s">
        <v>65</v>
      </c>
      <c r="D21" s="53" t="s">
        <v>472</v>
      </c>
      <c r="E21" s="155" t="s">
        <v>382</v>
      </c>
      <c r="F21" s="155" t="s">
        <v>382</v>
      </c>
      <c r="G21" s="59">
        <v>10</v>
      </c>
      <c r="H21" s="57"/>
      <c r="I21" s="81"/>
      <c r="J21" s="59">
        <v>10</v>
      </c>
      <c r="K21" s="61"/>
    </row>
    <row r="22" ht="46" customHeight="1" spans="1:11">
      <c r="A22" s="41"/>
      <c r="B22" s="42"/>
      <c r="C22" s="50"/>
      <c r="D22" s="53" t="s">
        <v>383</v>
      </c>
      <c r="E22" s="59" t="s">
        <v>52</v>
      </c>
      <c r="F22" s="66">
        <v>0.98</v>
      </c>
      <c r="G22" s="59">
        <v>10</v>
      </c>
      <c r="H22" s="57"/>
      <c r="I22" s="81"/>
      <c r="J22" s="59">
        <v>10</v>
      </c>
      <c r="K22" s="61"/>
    </row>
    <row r="23" ht="46" customHeight="1" spans="1:11">
      <c r="A23" s="41"/>
      <c r="B23" s="42"/>
      <c r="C23" s="50" t="s">
        <v>70</v>
      </c>
      <c r="D23" s="53"/>
      <c r="E23" s="182"/>
      <c r="F23" s="183"/>
      <c r="G23" s="183"/>
      <c r="H23" s="57"/>
      <c r="I23" s="81"/>
      <c r="J23" s="183"/>
      <c r="K23" s="82"/>
    </row>
    <row r="24" ht="46" customHeight="1" spans="1:11">
      <c r="A24" s="41"/>
      <c r="B24" s="42"/>
      <c r="C24" s="50" t="s">
        <v>71</v>
      </c>
      <c r="D24" s="53" t="s">
        <v>473</v>
      </c>
      <c r="E24" s="155" t="s">
        <v>73</v>
      </c>
      <c r="F24" s="155" t="s">
        <v>73</v>
      </c>
      <c r="G24" s="59">
        <v>10</v>
      </c>
      <c r="H24" s="57"/>
      <c r="I24" s="81"/>
      <c r="J24" s="59">
        <v>10</v>
      </c>
      <c r="K24" s="83"/>
    </row>
    <row r="25" ht="46" customHeight="1" spans="1:11">
      <c r="A25" s="41"/>
      <c r="B25" s="65" t="s">
        <v>74</v>
      </c>
      <c r="C25" s="50" t="s">
        <v>75</v>
      </c>
      <c r="D25" s="53" t="s">
        <v>474</v>
      </c>
      <c r="E25" s="66" t="s">
        <v>77</v>
      </c>
      <c r="F25" s="66">
        <v>0.95</v>
      </c>
      <c r="G25" s="59">
        <v>10</v>
      </c>
      <c r="H25" s="48" t="s">
        <v>78</v>
      </c>
      <c r="I25" s="80"/>
      <c r="J25" s="59">
        <v>10</v>
      </c>
      <c r="K25" s="83"/>
    </row>
    <row r="26" ht="19.5" customHeight="1" spans="1:11">
      <c r="A26" s="9" t="s">
        <v>79</v>
      </c>
      <c r="B26" s="10"/>
      <c r="C26" s="10"/>
      <c r="D26" s="10"/>
      <c r="E26" s="10"/>
      <c r="F26" s="10"/>
      <c r="G26" s="10"/>
      <c r="H26" s="10"/>
      <c r="I26" s="11"/>
      <c r="J26" s="59">
        <v>92</v>
      </c>
      <c r="K26" s="12"/>
    </row>
    <row r="27" ht="84.75" customHeight="1" spans="1:11">
      <c r="A27" s="36" t="s">
        <v>80</v>
      </c>
      <c r="B27" s="20" t="s">
        <v>523</v>
      </c>
      <c r="C27" s="20"/>
      <c r="D27" s="20"/>
      <c r="E27" s="20"/>
      <c r="F27" s="20"/>
      <c r="G27" s="20"/>
      <c r="H27" s="20"/>
      <c r="I27" s="20"/>
      <c r="J27" s="20"/>
      <c r="K27" s="20"/>
    </row>
    <row r="28" ht="22.5" customHeight="1" spans="1:11">
      <c r="A28" s="24"/>
      <c r="B28" s="67" t="s">
        <v>82</v>
      </c>
      <c r="C28" s="67"/>
      <c r="D28" s="67"/>
      <c r="E28" s="68"/>
      <c r="F28" s="68"/>
      <c r="G28" s="68"/>
      <c r="H28" s="67" t="s">
        <v>83</v>
      </c>
      <c r="I28" s="67"/>
      <c r="J28" s="67"/>
      <c r="K28" s="67"/>
    </row>
    <row r="29" ht="51.75" customHeight="1" spans="1:11">
      <c r="A29" s="69" t="s">
        <v>84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ht="30" customHeight="1" spans="1:11">
      <c r="A30" s="69" t="s">
        <v>85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24" customHeight="1" spans="1:11">
      <c r="A32" s="71" t="s">
        <v>87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</row>
  </sheetData>
  <mergeCells count="41"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19"/>
    <mergeCell ref="B20:B24"/>
    <mergeCell ref="C21:C22"/>
    <mergeCell ref="K8:K12"/>
    <mergeCell ref="A7:C12"/>
    <mergeCell ref="H17:I19"/>
    <mergeCell ref="H20:I24"/>
  </mergeCells>
  <pageMargins left="0.751388888888889" right="0.751388888888889" top="1" bottom="1" header="0.5" footer="0.5"/>
  <pageSetup paperSize="9" scale="55" orientation="portrait" horizontalDpi="600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85" zoomScaleNormal="85"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19.85" style="1" customWidth="1"/>
    <col min="12" max="12" width="12.6333333333333" style="1"/>
    <col min="13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524</v>
      </c>
      <c r="K4" s="8"/>
    </row>
    <row r="5" ht="18.95" customHeight="1" spans="1:11">
      <c r="A5" s="9" t="s">
        <v>6</v>
      </c>
      <c r="B5" s="10"/>
      <c r="C5" s="11"/>
      <c r="D5" s="12" t="s">
        <v>525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526</v>
      </c>
      <c r="F8" s="27" t="s">
        <v>526</v>
      </c>
      <c r="G8" s="28">
        <v>10</v>
      </c>
      <c r="H8" s="29"/>
      <c r="I8" s="52">
        <v>1</v>
      </c>
      <c r="J8" s="61">
        <v>10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526</v>
      </c>
      <c r="F9" s="27" t="s">
        <v>526</v>
      </c>
      <c r="G9" s="28"/>
      <c r="H9" s="29"/>
      <c r="I9" s="52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27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526</v>
      </c>
      <c r="F11" s="27" t="s">
        <v>526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527</v>
      </c>
      <c r="C14" s="74"/>
      <c r="D14" s="74"/>
      <c r="E14" s="75"/>
      <c r="F14" s="118" t="s">
        <v>528</v>
      </c>
      <c r="G14" s="40"/>
      <c r="H14" s="38"/>
      <c r="I14" s="38"/>
      <c r="J14" s="38"/>
      <c r="K14" s="39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43" customHeight="1" spans="1:11">
      <c r="A16" s="41"/>
      <c r="B16" s="42" t="s">
        <v>40</v>
      </c>
      <c r="C16" s="50" t="s">
        <v>41</v>
      </c>
      <c r="D16" s="56" t="s">
        <v>529</v>
      </c>
      <c r="E16" s="102" t="s">
        <v>530</v>
      </c>
      <c r="F16" s="102" t="s">
        <v>530</v>
      </c>
      <c r="G16" s="27">
        <v>10</v>
      </c>
      <c r="H16" s="46" t="s">
        <v>45</v>
      </c>
      <c r="I16" s="76"/>
      <c r="J16" s="27">
        <v>10</v>
      </c>
      <c r="K16" s="27"/>
    </row>
    <row r="17" ht="43" customHeight="1" spans="1:11">
      <c r="A17" s="41"/>
      <c r="B17" s="42"/>
      <c r="C17" s="50"/>
      <c r="D17" s="46" t="s">
        <v>531</v>
      </c>
      <c r="E17" s="102" t="s">
        <v>526</v>
      </c>
      <c r="F17" s="102" t="s">
        <v>526</v>
      </c>
      <c r="G17" s="27">
        <v>10</v>
      </c>
      <c r="H17" s="76"/>
      <c r="I17" s="76"/>
      <c r="J17" s="27">
        <v>10</v>
      </c>
      <c r="K17" s="27"/>
    </row>
    <row r="18" ht="43" customHeight="1" spans="1:11">
      <c r="A18" s="41"/>
      <c r="B18" s="42"/>
      <c r="C18" s="50" t="s">
        <v>47</v>
      </c>
      <c r="D18" s="56" t="s">
        <v>51</v>
      </c>
      <c r="E18" s="27" t="s">
        <v>52</v>
      </c>
      <c r="F18" s="52">
        <v>1</v>
      </c>
      <c r="G18" s="27">
        <v>10</v>
      </c>
      <c r="H18" s="48" t="s">
        <v>50</v>
      </c>
      <c r="I18" s="78"/>
      <c r="J18" s="27">
        <v>10</v>
      </c>
      <c r="K18" s="27"/>
    </row>
    <row r="19" ht="43" customHeight="1" spans="1:11">
      <c r="A19" s="41"/>
      <c r="B19" s="42"/>
      <c r="C19" s="50" t="s">
        <v>55</v>
      </c>
      <c r="D19" s="53" t="s">
        <v>471</v>
      </c>
      <c r="E19" s="54" t="s">
        <v>339</v>
      </c>
      <c r="F19" s="54" t="s">
        <v>339</v>
      </c>
      <c r="G19" s="27">
        <v>10</v>
      </c>
      <c r="H19" s="55"/>
      <c r="I19" s="79"/>
      <c r="J19" s="27">
        <v>10</v>
      </c>
      <c r="K19" s="27"/>
    </row>
    <row r="20" ht="43" customHeight="1" spans="1:11">
      <c r="A20" s="41"/>
      <c r="B20" s="42"/>
      <c r="C20" s="50" t="s">
        <v>59</v>
      </c>
      <c r="D20" s="272" t="s">
        <v>60</v>
      </c>
      <c r="E20" s="170" t="s">
        <v>526</v>
      </c>
      <c r="F20" s="170" t="s">
        <v>526</v>
      </c>
      <c r="G20" s="170">
        <v>10</v>
      </c>
      <c r="H20" s="55"/>
      <c r="I20" s="79"/>
      <c r="J20" s="170">
        <v>10</v>
      </c>
      <c r="K20" s="27"/>
    </row>
    <row r="21" ht="43" customHeight="1" spans="1:11">
      <c r="A21" s="41"/>
      <c r="B21" s="42" t="s">
        <v>62</v>
      </c>
      <c r="C21" s="50" t="s">
        <v>63</v>
      </c>
      <c r="D21" s="272"/>
      <c r="E21" s="170"/>
      <c r="F21" s="170"/>
      <c r="G21" s="170"/>
      <c r="H21" s="48" t="s">
        <v>64</v>
      </c>
      <c r="I21" s="80"/>
      <c r="J21" s="170"/>
      <c r="K21" s="27"/>
    </row>
    <row r="22" ht="43" customHeight="1" spans="1:11">
      <c r="A22" s="41"/>
      <c r="B22" s="42"/>
      <c r="C22" s="50" t="s">
        <v>65</v>
      </c>
      <c r="D22" s="273" t="s">
        <v>72</v>
      </c>
      <c r="E22" s="27" t="s">
        <v>77</v>
      </c>
      <c r="F22" s="274">
        <v>0.96</v>
      </c>
      <c r="G22" s="27">
        <v>10</v>
      </c>
      <c r="H22" s="57"/>
      <c r="I22" s="81"/>
      <c r="J22" s="27">
        <v>10</v>
      </c>
      <c r="K22" s="61"/>
    </row>
    <row r="23" ht="43" customHeight="1" spans="1:11">
      <c r="A23" s="41"/>
      <c r="B23" s="42"/>
      <c r="C23" s="50"/>
      <c r="D23" s="53" t="s">
        <v>383</v>
      </c>
      <c r="E23" s="59" t="s">
        <v>52</v>
      </c>
      <c r="F23" s="66">
        <v>0.98</v>
      </c>
      <c r="G23" s="27">
        <v>10</v>
      </c>
      <c r="H23" s="57"/>
      <c r="I23" s="81"/>
      <c r="J23" s="27">
        <v>10</v>
      </c>
      <c r="K23" s="61"/>
    </row>
    <row r="24" ht="43" customHeight="1" spans="1:11">
      <c r="A24" s="41"/>
      <c r="B24" s="42"/>
      <c r="C24" s="50" t="s">
        <v>70</v>
      </c>
      <c r="D24" s="175"/>
      <c r="E24" s="62"/>
      <c r="F24" s="176"/>
      <c r="G24" s="176"/>
      <c r="H24" s="57"/>
      <c r="I24" s="81"/>
      <c r="J24" s="176"/>
      <c r="K24" s="82"/>
    </row>
    <row r="25" ht="43" customHeight="1" spans="1:11">
      <c r="A25" s="41"/>
      <c r="B25" s="42"/>
      <c r="C25" s="50" t="s">
        <v>71</v>
      </c>
      <c r="D25" s="53" t="s">
        <v>72</v>
      </c>
      <c r="E25" s="155" t="s">
        <v>73</v>
      </c>
      <c r="F25" s="155" t="s">
        <v>73</v>
      </c>
      <c r="G25" s="170">
        <v>10</v>
      </c>
      <c r="H25" s="57"/>
      <c r="I25" s="81"/>
      <c r="J25" s="170">
        <v>10</v>
      </c>
      <c r="K25" s="83"/>
    </row>
    <row r="26" ht="43" customHeight="1" spans="1:11">
      <c r="A26" s="41"/>
      <c r="B26" s="65" t="s">
        <v>74</v>
      </c>
      <c r="C26" s="50" t="s">
        <v>75</v>
      </c>
      <c r="D26" s="272" t="s">
        <v>76</v>
      </c>
      <c r="E26" s="170" t="s">
        <v>52</v>
      </c>
      <c r="F26" s="275">
        <v>0.98</v>
      </c>
      <c r="G26" s="170">
        <v>10</v>
      </c>
      <c r="H26" s="48" t="s">
        <v>78</v>
      </c>
      <c r="I26" s="80"/>
      <c r="J26" s="170">
        <v>10</v>
      </c>
      <c r="K26" s="83"/>
    </row>
    <row r="27" ht="36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100</v>
      </c>
      <c r="K27" s="12"/>
    </row>
    <row r="28" ht="84.75" customHeight="1" spans="1:11">
      <c r="A28" s="36" t="s">
        <v>80</v>
      </c>
      <c r="B28" s="20" t="s">
        <v>208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6:C17"/>
    <mergeCell ref="C22:C23"/>
    <mergeCell ref="K8:K12"/>
    <mergeCell ref="A7:C12"/>
    <mergeCell ref="H16:I17"/>
    <mergeCell ref="H18:I20"/>
    <mergeCell ref="H21:I25"/>
  </mergeCells>
  <pageMargins left="0.393055555555556" right="0.751388888888889" top="1" bottom="0.590277777777778" header="0.5" footer="0.5"/>
  <pageSetup paperSize="9" scale="61" orientation="portrait" horizontalDpi="600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90" zoomScaleNormal="90" workbookViewId="0">
      <selection activeCell="F14" sqref="F14:K1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19.7166666666667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532</v>
      </c>
      <c r="K4" s="8"/>
    </row>
    <row r="5" ht="18.95" customHeight="1" spans="1:11">
      <c r="A5" s="9" t="s">
        <v>6</v>
      </c>
      <c r="B5" s="10"/>
      <c r="C5" s="11"/>
      <c r="D5" s="12" t="s">
        <v>533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534</v>
      </c>
      <c r="F8" s="27" t="s">
        <v>534</v>
      </c>
      <c r="G8" s="28">
        <v>10</v>
      </c>
      <c r="H8" s="29"/>
      <c r="I8" s="108">
        <v>1</v>
      </c>
      <c r="J8" s="61">
        <v>10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534</v>
      </c>
      <c r="F9" s="27" t="s">
        <v>534</v>
      </c>
      <c r="G9" s="28"/>
      <c r="H9" s="29"/>
      <c r="I9" s="108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27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534</v>
      </c>
      <c r="F11" s="27" t="s">
        <v>534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535</v>
      </c>
      <c r="C14" s="74"/>
      <c r="D14" s="74"/>
      <c r="E14" s="75"/>
      <c r="F14" s="37" t="s">
        <v>536</v>
      </c>
      <c r="G14" s="40"/>
      <c r="H14" s="38"/>
      <c r="I14" s="38"/>
      <c r="J14" s="38"/>
      <c r="K14" s="39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41" customHeight="1" spans="1:11">
      <c r="A16" s="41"/>
      <c r="B16" s="42" t="s">
        <v>40</v>
      </c>
      <c r="C16" s="43" t="s">
        <v>41</v>
      </c>
      <c r="D16" s="53" t="s">
        <v>537</v>
      </c>
      <c r="E16" s="59" t="s">
        <v>538</v>
      </c>
      <c r="F16" s="66" t="s">
        <v>539</v>
      </c>
      <c r="G16" s="59">
        <v>10</v>
      </c>
      <c r="H16" s="268" t="s">
        <v>45</v>
      </c>
      <c r="I16" s="270"/>
      <c r="J16" s="59">
        <v>10</v>
      </c>
      <c r="K16" s="27"/>
    </row>
    <row r="17" ht="41" customHeight="1" spans="1:11">
      <c r="A17" s="41"/>
      <c r="B17" s="42"/>
      <c r="C17" s="49"/>
      <c r="D17" s="53" t="s">
        <v>540</v>
      </c>
      <c r="E17" s="59" t="s">
        <v>541</v>
      </c>
      <c r="F17" s="66" t="s">
        <v>542</v>
      </c>
      <c r="G17" s="59">
        <v>10</v>
      </c>
      <c r="H17" s="269"/>
      <c r="I17" s="271"/>
      <c r="J17" s="59">
        <v>10</v>
      </c>
      <c r="K17" s="27"/>
    </row>
    <row r="18" ht="41" customHeight="1" spans="1:11">
      <c r="A18" s="41"/>
      <c r="B18" s="42"/>
      <c r="C18" s="50" t="s">
        <v>47</v>
      </c>
      <c r="D18" s="53" t="s">
        <v>244</v>
      </c>
      <c r="E18" s="59" t="s">
        <v>155</v>
      </c>
      <c r="F18" s="66">
        <v>1</v>
      </c>
      <c r="G18" s="59">
        <v>10</v>
      </c>
      <c r="H18" s="48" t="s">
        <v>50</v>
      </c>
      <c r="I18" s="78"/>
      <c r="J18" s="59">
        <v>10</v>
      </c>
      <c r="K18" s="27"/>
    </row>
    <row r="19" ht="41" customHeight="1" spans="1:11">
      <c r="A19" s="41"/>
      <c r="B19" s="42"/>
      <c r="C19" s="50" t="s">
        <v>55</v>
      </c>
      <c r="D19" s="53" t="s">
        <v>56</v>
      </c>
      <c r="E19" s="95" t="s">
        <v>543</v>
      </c>
      <c r="F19" s="95" t="s">
        <v>543</v>
      </c>
      <c r="G19" s="59">
        <v>10</v>
      </c>
      <c r="H19" s="55"/>
      <c r="I19" s="79"/>
      <c r="J19" s="59">
        <v>10</v>
      </c>
      <c r="K19" s="27"/>
    </row>
    <row r="20" ht="41" customHeight="1" spans="1:11">
      <c r="A20" s="41"/>
      <c r="B20" s="42"/>
      <c r="C20" s="50" t="s">
        <v>59</v>
      </c>
      <c r="D20" s="53" t="s">
        <v>60</v>
      </c>
      <c r="E20" s="27" t="s">
        <v>534</v>
      </c>
      <c r="F20" s="27" t="s">
        <v>534</v>
      </c>
      <c r="G20" s="59">
        <v>10</v>
      </c>
      <c r="H20" s="55"/>
      <c r="I20" s="79"/>
      <c r="J20" s="59">
        <v>10</v>
      </c>
      <c r="K20" s="27"/>
    </row>
    <row r="21" ht="41" customHeight="1" spans="1:11">
      <c r="A21" s="41"/>
      <c r="B21" s="42" t="s">
        <v>62</v>
      </c>
      <c r="C21" s="50" t="s">
        <v>63</v>
      </c>
      <c r="D21" s="56"/>
      <c r="E21" s="27"/>
      <c r="F21" s="27"/>
      <c r="G21" s="27"/>
      <c r="H21" s="48" t="s">
        <v>64</v>
      </c>
      <c r="I21" s="80"/>
      <c r="J21" s="27"/>
      <c r="K21" s="27"/>
    </row>
    <row r="22" ht="41" customHeight="1" spans="1:11">
      <c r="A22" s="41"/>
      <c r="B22" s="42"/>
      <c r="C22" s="50" t="s">
        <v>65</v>
      </c>
      <c r="D22" s="152" t="s">
        <v>317</v>
      </c>
      <c r="E22" s="59" t="s">
        <v>358</v>
      </c>
      <c r="F22" s="66">
        <v>0.72</v>
      </c>
      <c r="G22" s="174">
        <v>10</v>
      </c>
      <c r="H22" s="57"/>
      <c r="I22" s="81"/>
      <c r="J22" s="174">
        <v>10</v>
      </c>
      <c r="K22" s="61"/>
    </row>
    <row r="23" ht="41" customHeight="1" spans="1:11">
      <c r="A23" s="41"/>
      <c r="B23" s="42"/>
      <c r="C23" s="50"/>
      <c r="D23" s="152" t="s">
        <v>320</v>
      </c>
      <c r="E23" s="58" t="s">
        <v>69</v>
      </c>
      <c r="F23" s="59" t="s">
        <v>69</v>
      </c>
      <c r="G23" s="59">
        <v>10</v>
      </c>
      <c r="H23" s="57"/>
      <c r="I23" s="81"/>
      <c r="J23" s="59">
        <v>10</v>
      </c>
      <c r="K23" s="61"/>
    </row>
    <row r="24" ht="41" customHeight="1" spans="1:11">
      <c r="A24" s="41"/>
      <c r="B24" s="42"/>
      <c r="C24" s="50" t="s">
        <v>70</v>
      </c>
      <c r="D24" s="175"/>
      <c r="E24" s="62"/>
      <c r="F24" s="61"/>
      <c r="G24" s="61"/>
      <c r="H24" s="57"/>
      <c r="I24" s="81"/>
      <c r="J24" s="176"/>
      <c r="K24" s="82"/>
    </row>
    <row r="25" ht="41" customHeight="1" spans="1:11">
      <c r="A25" s="41"/>
      <c r="B25" s="42"/>
      <c r="C25" s="50" t="s">
        <v>71</v>
      </c>
      <c r="D25" s="53" t="s">
        <v>544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1" customHeight="1" spans="1:11">
      <c r="A26" s="41"/>
      <c r="B26" s="65" t="s">
        <v>74</v>
      </c>
      <c r="C26" s="50" t="s">
        <v>75</v>
      </c>
      <c r="D26" s="232" t="s">
        <v>545</v>
      </c>
      <c r="E26" s="174" t="s">
        <v>155</v>
      </c>
      <c r="F26" s="178">
        <v>0.86</v>
      </c>
      <c r="G26" s="174">
        <v>10</v>
      </c>
      <c r="H26" s="48" t="s">
        <v>78</v>
      </c>
      <c r="I26" s="80"/>
      <c r="J26" s="174">
        <v>10</v>
      </c>
      <c r="K26" s="83"/>
    </row>
    <row r="27" ht="19.5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100</v>
      </c>
      <c r="K27" s="12"/>
    </row>
    <row r="28" ht="84.75" customHeight="1" spans="1:11">
      <c r="A28" s="36" t="s">
        <v>80</v>
      </c>
      <c r="B28" s="20" t="s">
        <v>208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6:C17"/>
    <mergeCell ref="C22:C23"/>
    <mergeCell ref="K8:K12"/>
    <mergeCell ref="A7:C12"/>
    <mergeCell ref="H18:I20"/>
    <mergeCell ref="H16:I17"/>
    <mergeCell ref="H21:I25"/>
  </mergeCells>
  <pageMargins left="0.590277777777778" right="0.156944444444444" top="1" bottom="0.590277777777778" header="0.5" footer="0.5"/>
  <pageSetup paperSize="9" scale="64" orientation="portrait" horizontalDpi="600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opLeftCell="A14" workbookViewId="0">
      <selection activeCell="E25" sqref="E25"/>
    </sheetView>
  </sheetViews>
  <sheetFormatPr defaultColWidth="9" defaultRowHeight="13.5"/>
  <cols>
    <col min="1" max="1" width="6.63333333333333" style="186" customWidth="1"/>
    <col min="2" max="2" width="9.63333333333333" style="186" customWidth="1"/>
    <col min="3" max="3" width="13.3833333333333" style="186" customWidth="1"/>
    <col min="4" max="4" width="27.5" style="186" customWidth="1"/>
    <col min="5" max="5" width="16.6333333333333" style="186" customWidth="1"/>
    <col min="6" max="6" width="17.6333333333333" style="186" customWidth="1"/>
    <col min="7" max="7" width="7.75" style="186" customWidth="1"/>
    <col min="8" max="8" width="6.75" style="186" customWidth="1"/>
    <col min="9" max="9" width="15.6333333333333" style="186" customWidth="1"/>
    <col min="10" max="10" width="9.63333333333333" style="186" customWidth="1"/>
    <col min="11" max="11" width="26" style="186" customWidth="1"/>
    <col min="12" max="256" width="9" style="186"/>
    <col min="257" max="257" width="6.63333333333333" style="186" customWidth="1"/>
    <col min="258" max="258" width="9.63333333333333" style="186" customWidth="1"/>
    <col min="259" max="259" width="13.3833333333333" style="186" customWidth="1"/>
    <col min="260" max="260" width="27.5" style="186" customWidth="1"/>
    <col min="261" max="261" width="16.6333333333333" style="186" customWidth="1"/>
    <col min="262" max="262" width="17.6333333333333" style="186" customWidth="1"/>
    <col min="263" max="263" width="7.75" style="186" customWidth="1"/>
    <col min="264" max="264" width="6.75" style="186" customWidth="1"/>
    <col min="265" max="265" width="15.6333333333333" style="186" customWidth="1"/>
    <col min="266" max="266" width="9.63333333333333" style="186" customWidth="1"/>
    <col min="267" max="267" width="26" style="186" customWidth="1"/>
    <col min="268" max="512" width="9" style="186"/>
    <col min="513" max="513" width="6.63333333333333" style="186" customWidth="1"/>
    <col min="514" max="514" width="9.63333333333333" style="186" customWidth="1"/>
    <col min="515" max="515" width="13.3833333333333" style="186" customWidth="1"/>
    <col min="516" max="516" width="27.5" style="186" customWidth="1"/>
    <col min="517" max="517" width="16.6333333333333" style="186" customWidth="1"/>
    <col min="518" max="518" width="17.6333333333333" style="186" customWidth="1"/>
    <col min="519" max="519" width="7.75" style="186" customWidth="1"/>
    <col min="520" max="520" width="6.75" style="186" customWidth="1"/>
    <col min="521" max="521" width="15.6333333333333" style="186" customWidth="1"/>
    <col min="522" max="522" width="9.63333333333333" style="186" customWidth="1"/>
    <col min="523" max="523" width="26" style="186" customWidth="1"/>
    <col min="524" max="768" width="9" style="186"/>
    <col min="769" max="769" width="6.63333333333333" style="186" customWidth="1"/>
    <col min="770" max="770" width="9.63333333333333" style="186" customWidth="1"/>
    <col min="771" max="771" width="13.3833333333333" style="186" customWidth="1"/>
    <col min="772" max="772" width="27.5" style="186" customWidth="1"/>
    <col min="773" max="773" width="16.6333333333333" style="186" customWidth="1"/>
    <col min="774" max="774" width="17.6333333333333" style="186" customWidth="1"/>
    <col min="775" max="775" width="7.75" style="186" customWidth="1"/>
    <col min="776" max="776" width="6.75" style="186" customWidth="1"/>
    <col min="777" max="777" width="15.6333333333333" style="186" customWidth="1"/>
    <col min="778" max="778" width="9.63333333333333" style="186" customWidth="1"/>
    <col min="779" max="779" width="26" style="186" customWidth="1"/>
    <col min="780" max="1024" width="9" style="186"/>
    <col min="1025" max="1025" width="6.63333333333333" style="186" customWidth="1"/>
    <col min="1026" max="1026" width="9.63333333333333" style="186" customWidth="1"/>
    <col min="1027" max="1027" width="13.3833333333333" style="186" customWidth="1"/>
    <col min="1028" max="1028" width="27.5" style="186" customWidth="1"/>
    <col min="1029" max="1029" width="16.6333333333333" style="186" customWidth="1"/>
    <col min="1030" max="1030" width="17.6333333333333" style="186" customWidth="1"/>
    <col min="1031" max="1031" width="7.75" style="186" customWidth="1"/>
    <col min="1032" max="1032" width="6.75" style="186" customWidth="1"/>
    <col min="1033" max="1033" width="15.6333333333333" style="186" customWidth="1"/>
    <col min="1034" max="1034" width="9.63333333333333" style="186" customWidth="1"/>
    <col min="1035" max="1035" width="26" style="186" customWidth="1"/>
    <col min="1036" max="1280" width="9" style="186"/>
    <col min="1281" max="1281" width="6.63333333333333" style="186" customWidth="1"/>
    <col min="1282" max="1282" width="9.63333333333333" style="186" customWidth="1"/>
    <col min="1283" max="1283" width="13.3833333333333" style="186" customWidth="1"/>
    <col min="1284" max="1284" width="27.5" style="186" customWidth="1"/>
    <col min="1285" max="1285" width="16.6333333333333" style="186" customWidth="1"/>
    <col min="1286" max="1286" width="17.6333333333333" style="186" customWidth="1"/>
    <col min="1287" max="1287" width="7.75" style="186" customWidth="1"/>
    <col min="1288" max="1288" width="6.75" style="186" customWidth="1"/>
    <col min="1289" max="1289" width="15.6333333333333" style="186" customWidth="1"/>
    <col min="1290" max="1290" width="9.63333333333333" style="186" customWidth="1"/>
    <col min="1291" max="1291" width="26" style="186" customWidth="1"/>
    <col min="1292" max="1536" width="9" style="186"/>
    <col min="1537" max="1537" width="6.63333333333333" style="186" customWidth="1"/>
    <col min="1538" max="1538" width="9.63333333333333" style="186" customWidth="1"/>
    <col min="1539" max="1539" width="13.3833333333333" style="186" customWidth="1"/>
    <col min="1540" max="1540" width="27.5" style="186" customWidth="1"/>
    <col min="1541" max="1541" width="16.6333333333333" style="186" customWidth="1"/>
    <col min="1542" max="1542" width="17.6333333333333" style="186" customWidth="1"/>
    <col min="1543" max="1543" width="7.75" style="186" customWidth="1"/>
    <col min="1544" max="1544" width="6.75" style="186" customWidth="1"/>
    <col min="1545" max="1545" width="15.6333333333333" style="186" customWidth="1"/>
    <col min="1546" max="1546" width="9.63333333333333" style="186" customWidth="1"/>
    <col min="1547" max="1547" width="26" style="186" customWidth="1"/>
    <col min="1548" max="1792" width="9" style="186"/>
    <col min="1793" max="1793" width="6.63333333333333" style="186" customWidth="1"/>
    <col min="1794" max="1794" width="9.63333333333333" style="186" customWidth="1"/>
    <col min="1795" max="1795" width="13.3833333333333" style="186" customWidth="1"/>
    <col min="1796" max="1796" width="27.5" style="186" customWidth="1"/>
    <col min="1797" max="1797" width="16.6333333333333" style="186" customWidth="1"/>
    <col min="1798" max="1798" width="17.6333333333333" style="186" customWidth="1"/>
    <col min="1799" max="1799" width="7.75" style="186" customWidth="1"/>
    <col min="1800" max="1800" width="6.75" style="186" customWidth="1"/>
    <col min="1801" max="1801" width="15.6333333333333" style="186" customWidth="1"/>
    <col min="1802" max="1802" width="9.63333333333333" style="186" customWidth="1"/>
    <col min="1803" max="1803" width="26" style="186" customWidth="1"/>
    <col min="1804" max="2048" width="9" style="186"/>
    <col min="2049" max="2049" width="6.63333333333333" style="186" customWidth="1"/>
    <col min="2050" max="2050" width="9.63333333333333" style="186" customWidth="1"/>
    <col min="2051" max="2051" width="13.3833333333333" style="186" customWidth="1"/>
    <col min="2052" max="2052" width="27.5" style="186" customWidth="1"/>
    <col min="2053" max="2053" width="16.6333333333333" style="186" customWidth="1"/>
    <col min="2054" max="2054" width="17.6333333333333" style="186" customWidth="1"/>
    <col min="2055" max="2055" width="7.75" style="186" customWidth="1"/>
    <col min="2056" max="2056" width="6.75" style="186" customWidth="1"/>
    <col min="2057" max="2057" width="15.6333333333333" style="186" customWidth="1"/>
    <col min="2058" max="2058" width="9.63333333333333" style="186" customWidth="1"/>
    <col min="2059" max="2059" width="26" style="186" customWidth="1"/>
    <col min="2060" max="2304" width="9" style="186"/>
    <col min="2305" max="2305" width="6.63333333333333" style="186" customWidth="1"/>
    <col min="2306" max="2306" width="9.63333333333333" style="186" customWidth="1"/>
    <col min="2307" max="2307" width="13.3833333333333" style="186" customWidth="1"/>
    <col min="2308" max="2308" width="27.5" style="186" customWidth="1"/>
    <col min="2309" max="2309" width="16.6333333333333" style="186" customWidth="1"/>
    <col min="2310" max="2310" width="17.6333333333333" style="186" customWidth="1"/>
    <col min="2311" max="2311" width="7.75" style="186" customWidth="1"/>
    <col min="2312" max="2312" width="6.75" style="186" customWidth="1"/>
    <col min="2313" max="2313" width="15.6333333333333" style="186" customWidth="1"/>
    <col min="2314" max="2314" width="9.63333333333333" style="186" customWidth="1"/>
    <col min="2315" max="2315" width="26" style="186" customWidth="1"/>
    <col min="2316" max="2560" width="9" style="186"/>
    <col min="2561" max="2561" width="6.63333333333333" style="186" customWidth="1"/>
    <col min="2562" max="2562" width="9.63333333333333" style="186" customWidth="1"/>
    <col min="2563" max="2563" width="13.3833333333333" style="186" customWidth="1"/>
    <col min="2564" max="2564" width="27.5" style="186" customWidth="1"/>
    <col min="2565" max="2565" width="16.6333333333333" style="186" customWidth="1"/>
    <col min="2566" max="2566" width="17.6333333333333" style="186" customWidth="1"/>
    <col min="2567" max="2567" width="7.75" style="186" customWidth="1"/>
    <col min="2568" max="2568" width="6.75" style="186" customWidth="1"/>
    <col min="2569" max="2569" width="15.6333333333333" style="186" customWidth="1"/>
    <col min="2570" max="2570" width="9.63333333333333" style="186" customWidth="1"/>
    <col min="2571" max="2571" width="26" style="186" customWidth="1"/>
    <col min="2572" max="2816" width="9" style="186"/>
    <col min="2817" max="2817" width="6.63333333333333" style="186" customWidth="1"/>
    <col min="2818" max="2818" width="9.63333333333333" style="186" customWidth="1"/>
    <col min="2819" max="2819" width="13.3833333333333" style="186" customWidth="1"/>
    <col min="2820" max="2820" width="27.5" style="186" customWidth="1"/>
    <col min="2821" max="2821" width="16.6333333333333" style="186" customWidth="1"/>
    <col min="2822" max="2822" width="17.6333333333333" style="186" customWidth="1"/>
    <col min="2823" max="2823" width="7.75" style="186" customWidth="1"/>
    <col min="2824" max="2824" width="6.75" style="186" customWidth="1"/>
    <col min="2825" max="2825" width="15.6333333333333" style="186" customWidth="1"/>
    <col min="2826" max="2826" width="9.63333333333333" style="186" customWidth="1"/>
    <col min="2827" max="2827" width="26" style="186" customWidth="1"/>
    <col min="2828" max="3072" width="9" style="186"/>
    <col min="3073" max="3073" width="6.63333333333333" style="186" customWidth="1"/>
    <col min="3074" max="3074" width="9.63333333333333" style="186" customWidth="1"/>
    <col min="3075" max="3075" width="13.3833333333333" style="186" customWidth="1"/>
    <col min="3076" max="3076" width="27.5" style="186" customWidth="1"/>
    <col min="3077" max="3077" width="16.6333333333333" style="186" customWidth="1"/>
    <col min="3078" max="3078" width="17.6333333333333" style="186" customWidth="1"/>
    <col min="3079" max="3079" width="7.75" style="186" customWidth="1"/>
    <col min="3080" max="3080" width="6.75" style="186" customWidth="1"/>
    <col min="3081" max="3081" width="15.6333333333333" style="186" customWidth="1"/>
    <col min="3082" max="3082" width="9.63333333333333" style="186" customWidth="1"/>
    <col min="3083" max="3083" width="26" style="186" customWidth="1"/>
    <col min="3084" max="3328" width="9" style="186"/>
    <col min="3329" max="3329" width="6.63333333333333" style="186" customWidth="1"/>
    <col min="3330" max="3330" width="9.63333333333333" style="186" customWidth="1"/>
    <col min="3331" max="3331" width="13.3833333333333" style="186" customWidth="1"/>
    <col min="3332" max="3332" width="27.5" style="186" customWidth="1"/>
    <col min="3333" max="3333" width="16.6333333333333" style="186" customWidth="1"/>
    <col min="3334" max="3334" width="17.6333333333333" style="186" customWidth="1"/>
    <col min="3335" max="3335" width="7.75" style="186" customWidth="1"/>
    <col min="3336" max="3336" width="6.75" style="186" customWidth="1"/>
    <col min="3337" max="3337" width="15.6333333333333" style="186" customWidth="1"/>
    <col min="3338" max="3338" width="9.63333333333333" style="186" customWidth="1"/>
    <col min="3339" max="3339" width="26" style="186" customWidth="1"/>
    <col min="3340" max="3584" width="9" style="186"/>
    <col min="3585" max="3585" width="6.63333333333333" style="186" customWidth="1"/>
    <col min="3586" max="3586" width="9.63333333333333" style="186" customWidth="1"/>
    <col min="3587" max="3587" width="13.3833333333333" style="186" customWidth="1"/>
    <col min="3588" max="3588" width="27.5" style="186" customWidth="1"/>
    <col min="3589" max="3589" width="16.6333333333333" style="186" customWidth="1"/>
    <col min="3590" max="3590" width="17.6333333333333" style="186" customWidth="1"/>
    <col min="3591" max="3591" width="7.75" style="186" customWidth="1"/>
    <col min="3592" max="3592" width="6.75" style="186" customWidth="1"/>
    <col min="3593" max="3593" width="15.6333333333333" style="186" customWidth="1"/>
    <col min="3594" max="3594" width="9.63333333333333" style="186" customWidth="1"/>
    <col min="3595" max="3595" width="26" style="186" customWidth="1"/>
    <col min="3596" max="3840" width="9" style="186"/>
    <col min="3841" max="3841" width="6.63333333333333" style="186" customWidth="1"/>
    <col min="3842" max="3842" width="9.63333333333333" style="186" customWidth="1"/>
    <col min="3843" max="3843" width="13.3833333333333" style="186" customWidth="1"/>
    <col min="3844" max="3844" width="27.5" style="186" customWidth="1"/>
    <col min="3845" max="3845" width="16.6333333333333" style="186" customWidth="1"/>
    <col min="3846" max="3846" width="17.6333333333333" style="186" customWidth="1"/>
    <col min="3847" max="3847" width="7.75" style="186" customWidth="1"/>
    <col min="3848" max="3848" width="6.75" style="186" customWidth="1"/>
    <col min="3849" max="3849" width="15.6333333333333" style="186" customWidth="1"/>
    <col min="3850" max="3850" width="9.63333333333333" style="186" customWidth="1"/>
    <col min="3851" max="3851" width="26" style="186" customWidth="1"/>
    <col min="3852" max="4096" width="9" style="186"/>
    <col min="4097" max="4097" width="6.63333333333333" style="186" customWidth="1"/>
    <col min="4098" max="4098" width="9.63333333333333" style="186" customWidth="1"/>
    <col min="4099" max="4099" width="13.3833333333333" style="186" customWidth="1"/>
    <col min="4100" max="4100" width="27.5" style="186" customWidth="1"/>
    <col min="4101" max="4101" width="16.6333333333333" style="186" customWidth="1"/>
    <col min="4102" max="4102" width="17.6333333333333" style="186" customWidth="1"/>
    <col min="4103" max="4103" width="7.75" style="186" customWidth="1"/>
    <col min="4104" max="4104" width="6.75" style="186" customWidth="1"/>
    <col min="4105" max="4105" width="15.6333333333333" style="186" customWidth="1"/>
    <col min="4106" max="4106" width="9.63333333333333" style="186" customWidth="1"/>
    <col min="4107" max="4107" width="26" style="186" customWidth="1"/>
    <col min="4108" max="4352" width="9" style="186"/>
    <col min="4353" max="4353" width="6.63333333333333" style="186" customWidth="1"/>
    <col min="4354" max="4354" width="9.63333333333333" style="186" customWidth="1"/>
    <col min="4355" max="4355" width="13.3833333333333" style="186" customWidth="1"/>
    <col min="4356" max="4356" width="27.5" style="186" customWidth="1"/>
    <col min="4357" max="4357" width="16.6333333333333" style="186" customWidth="1"/>
    <col min="4358" max="4358" width="17.6333333333333" style="186" customWidth="1"/>
    <col min="4359" max="4359" width="7.75" style="186" customWidth="1"/>
    <col min="4360" max="4360" width="6.75" style="186" customWidth="1"/>
    <col min="4361" max="4361" width="15.6333333333333" style="186" customWidth="1"/>
    <col min="4362" max="4362" width="9.63333333333333" style="186" customWidth="1"/>
    <col min="4363" max="4363" width="26" style="186" customWidth="1"/>
    <col min="4364" max="4608" width="9" style="186"/>
    <col min="4609" max="4609" width="6.63333333333333" style="186" customWidth="1"/>
    <col min="4610" max="4610" width="9.63333333333333" style="186" customWidth="1"/>
    <col min="4611" max="4611" width="13.3833333333333" style="186" customWidth="1"/>
    <col min="4612" max="4612" width="27.5" style="186" customWidth="1"/>
    <col min="4613" max="4613" width="16.6333333333333" style="186" customWidth="1"/>
    <col min="4614" max="4614" width="17.6333333333333" style="186" customWidth="1"/>
    <col min="4615" max="4615" width="7.75" style="186" customWidth="1"/>
    <col min="4616" max="4616" width="6.75" style="186" customWidth="1"/>
    <col min="4617" max="4617" width="15.6333333333333" style="186" customWidth="1"/>
    <col min="4618" max="4618" width="9.63333333333333" style="186" customWidth="1"/>
    <col min="4619" max="4619" width="26" style="186" customWidth="1"/>
    <col min="4620" max="4864" width="9" style="186"/>
    <col min="4865" max="4865" width="6.63333333333333" style="186" customWidth="1"/>
    <col min="4866" max="4866" width="9.63333333333333" style="186" customWidth="1"/>
    <col min="4867" max="4867" width="13.3833333333333" style="186" customWidth="1"/>
    <col min="4868" max="4868" width="27.5" style="186" customWidth="1"/>
    <col min="4869" max="4869" width="16.6333333333333" style="186" customWidth="1"/>
    <col min="4870" max="4870" width="17.6333333333333" style="186" customWidth="1"/>
    <col min="4871" max="4871" width="7.75" style="186" customWidth="1"/>
    <col min="4872" max="4872" width="6.75" style="186" customWidth="1"/>
    <col min="4873" max="4873" width="15.6333333333333" style="186" customWidth="1"/>
    <col min="4874" max="4874" width="9.63333333333333" style="186" customWidth="1"/>
    <col min="4875" max="4875" width="26" style="186" customWidth="1"/>
    <col min="4876" max="5120" width="9" style="186"/>
    <col min="5121" max="5121" width="6.63333333333333" style="186" customWidth="1"/>
    <col min="5122" max="5122" width="9.63333333333333" style="186" customWidth="1"/>
    <col min="5123" max="5123" width="13.3833333333333" style="186" customWidth="1"/>
    <col min="5124" max="5124" width="27.5" style="186" customWidth="1"/>
    <col min="5125" max="5125" width="16.6333333333333" style="186" customWidth="1"/>
    <col min="5126" max="5126" width="17.6333333333333" style="186" customWidth="1"/>
    <col min="5127" max="5127" width="7.75" style="186" customWidth="1"/>
    <col min="5128" max="5128" width="6.75" style="186" customWidth="1"/>
    <col min="5129" max="5129" width="15.6333333333333" style="186" customWidth="1"/>
    <col min="5130" max="5130" width="9.63333333333333" style="186" customWidth="1"/>
    <col min="5131" max="5131" width="26" style="186" customWidth="1"/>
    <col min="5132" max="5376" width="9" style="186"/>
    <col min="5377" max="5377" width="6.63333333333333" style="186" customWidth="1"/>
    <col min="5378" max="5378" width="9.63333333333333" style="186" customWidth="1"/>
    <col min="5379" max="5379" width="13.3833333333333" style="186" customWidth="1"/>
    <col min="5380" max="5380" width="27.5" style="186" customWidth="1"/>
    <col min="5381" max="5381" width="16.6333333333333" style="186" customWidth="1"/>
    <col min="5382" max="5382" width="17.6333333333333" style="186" customWidth="1"/>
    <col min="5383" max="5383" width="7.75" style="186" customWidth="1"/>
    <col min="5384" max="5384" width="6.75" style="186" customWidth="1"/>
    <col min="5385" max="5385" width="15.6333333333333" style="186" customWidth="1"/>
    <col min="5386" max="5386" width="9.63333333333333" style="186" customWidth="1"/>
    <col min="5387" max="5387" width="26" style="186" customWidth="1"/>
    <col min="5388" max="5632" width="9" style="186"/>
    <col min="5633" max="5633" width="6.63333333333333" style="186" customWidth="1"/>
    <col min="5634" max="5634" width="9.63333333333333" style="186" customWidth="1"/>
    <col min="5635" max="5635" width="13.3833333333333" style="186" customWidth="1"/>
    <col min="5636" max="5636" width="27.5" style="186" customWidth="1"/>
    <col min="5637" max="5637" width="16.6333333333333" style="186" customWidth="1"/>
    <col min="5638" max="5638" width="17.6333333333333" style="186" customWidth="1"/>
    <col min="5639" max="5639" width="7.75" style="186" customWidth="1"/>
    <col min="5640" max="5640" width="6.75" style="186" customWidth="1"/>
    <col min="5641" max="5641" width="15.6333333333333" style="186" customWidth="1"/>
    <col min="5642" max="5642" width="9.63333333333333" style="186" customWidth="1"/>
    <col min="5643" max="5643" width="26" style="186" customWidth="1"/>
    <col min="5644" max="5888" width="9" style="186"/>
    <col min="5889" max="5889" width="6.63333333333333" style="186" customWidth="1"/>
    <col min="5890" max="5890" width="9.63333333333333" style="186" customWidth="1"/>
    <col min="5891" max="5891" width="13.3833333333333" style="186" customWidth="1"/>
    <col min="5892" max="5892" width="27.5" style="186" customWidth="1"/>
    <col min="5893" max="5893" width="16.6333333333333" style="186" customWidth="1"/>
    <col min="5894" max="5894" width="17.6333333333333" style="186" customWidth="1"/>
    <col min="5895" max="5895" width="7.75" style="186" customWidth="1"/>
    <col min="5896" max="5896" width="6.75" style="186" customWidth="1"/>
    <col min="5897" max="5897" width="15.6333333333333" style="186" customWidth="1"/>
    <col min="5898" max="5898" width="9.63333333333333" style="186" customWidth="1"/>
    <col min="5899" max="5899" width="26" style="186" customWidth="1"/>
    <col min="5900" max="6144" width="9" style="186"/>
    <col min="6145" max="6145" width="6.63333333333333" style="186" customWidth="1"/>
    <col min="6146" max="6146" width="9.63333333333333" style="186" customWidth="1"/>
    <col min="6147" max="6147" width="13.3833333333333" style="186" customWidth="1"/>
    <col min="6148" max="6148" width="27.5" style="186" customWidth="1"/>
    <col min="6149" max="6149" width="16.6333333333333" style="186" customWidth="1"/>
    <col min="6150" max="6150" width="17.6333333333333" style="186" customWidth="1"/>
    <col min="6151" max="6151" width="7.75" style="186" customWidth="1"/>
    <col min="6152" max="6152" width="6.75" style="186" customWidth="1"/>
    <col min="6153" max="6153" width="15.6333333333333" style="186" customWidth="1"/>
    <col min="6154" max="6154" width="9.63333333333333" style="186" customWidth="1"/>
    <col min="6155" max="6155" width="26" style="186" customWidth="1"/>
    <col min="6156" max="6400" width="9" style="186"/>
    <col min="6401" max="6401" width="6.63333333333333" style="186" customWidth="1"/>
    <col min="6402" max="6402" width="9.63333333333333" style="186" customWidth="1"/>
    <col min="6403" max="6403" width="13.3833333333333" style="186" customWidth="1"/>
    <col min="6404" max="6404" width="27.5" style="186" customWidth="1"/>
    <col min="6405" max="6405" width="16.6333333333333" style="186" customWidth="1"/>
    <col min="6406" max="6406" width="17.6333333333333" style="186" customWidth="1"/>
    <col min="6407" max="6407" width="7.75" style="186" customWidth="1"/>
    <col min="6408" max="6408" width="6.75" style="186" customWidth="1"/>
    <col min="6409" max="6409" width="15.6333333333333" style="186" customWidth="1"/>
    <col min="6410" max="6410" width="9.63333333333333" style="186" customWidth="1"/>
    <col min="6411" max="6411" width="26" style="186" customWidth="1"/>
    <col min="6412" max="6656" width="9" style="186"/>
    <col min="6657" max="6657" width="6.63333333333333" style="186" customWidth="1"/>
    <col min="6658" max="6658" width="9.63333333333333" style="186" customWidth="1"/>
    <col min="6659" max="6659" width="13.3833333333333" style="186" customWidth="1"/>
    <col min="6660" max="6660" width="27.5" style="186" customWidth="1"/>
    <col min="6661" max="6661" width="16.6333333333333" style="186" customWidth="1"/>
    <col min="6662" max="6662" width="17.6333333333333" style="186" customWidth="1"/>
    <col min="6663" max="6663" width="7.75" style="186" customWidth="1"/>
    <col min="6664" max="6664" width="6.75" style="186" customWidth="1"/>
    <col min="6665" max="6665" width="15.6333333333333" style="186" customWidth="1"/>
    <col min="6666" max="6666" width="9.63333333333333" style="186" customWidth="1"/>
    <col min="6667" max="6667" width="26" style="186" customWidth="1"/>
    <col min="6668" max="6912" width="9" style="186"/>
    <col min="6913" max="6913" width="6.63333333333333" style="186" customWidth="1"/>
    <col min="6914" max="6914" width="9.63333333333333" style="186" customWidth="1"/>
    <col min="6915" max="6915" width="13.3833333333333" style="186" customWidth="1"/>
    <col min="6916" max="6916" width="27.5" style="186" customWidth="1"/>
    <col min="6917" max="6917" width="16.6333333333333" style="186" customWidth="1"/>
    <col min="6918" max="6918" width="17.6333333333333" style="186" customWidth="1"/>
    <col min="6919" max="6919" width="7.75" style="186" customWidth="1"/>
    <col min="6920" max="6920" width="6.75" style="186" customWidth="1"/>
    <col min="6921" max="6921" width="15.6333333333333" style="186" customWidth="1"/>
    <col min="6922" max="6922" width="9.63333333333333" style="186" customWidth="1"/>
    <col min="6923" max="6923" width="26" style="186" customWidth="1"/>
    <col min="6924" max="7168" width="9" style="186"/>
    <col min="7169" max="7169" width="6.63333333333333" style="186" customWidth="1"/>
    <col min="7170" max="7170" width="9.63333333333333" style="186" customWidth="1"/>
    <col min="7171" max="7171" width="13.3833333333333" style="186" customWidth="1"/>
    <col min="7172" max="7172" width="27.5" style="186" customWidth="1"/>
    <col min="7173" max="7173" width="16.6333333333333" style="186" customWidth="1"/>
    <col min="7174" max="7174" width="17.6333333333333" style="186" customWidth="1"/>
    <col min="7175" max="7175" width="7.75" style="186" customWidth="1"/>
    <col min="7176" max="7176" width="6.75" style="186" customWidth="1"/>
    <col min="7177" max="7177" width="15.6333333333333" style="186" customWidth="1"/>
    <col min="7178" max="7178" width="9.63333333333333" style="186" customWidth="1"/>
    <col min="7179" max="7179" width="26" style="186" customWidth="1"/>
    <col min="7180" max="7424" width="9" style="186"/>
    <col min="7425" max="7425" width="6.63333333333333" style="186" customWidth="1"/>
    <col min="7426" max="7426" width="9.63333333333333" style="186" customWidth="1"/>
    <col min="7427" max="7427" width="13.3833333333333" style="186" customWidth="1"/>
    <col min="7428" max="7428" width="27.5" style="186" customWidth="1"/>
    <col min="7429" max="7429" width="16.6333333333333" style="186" customWidth="1"/>
    <col min="7430" max="7430" width="17.6333333333333" style="186" customWidth="1"/>
    <col min="7431" max="7431" width="7.75" style="186" customWidth="1"/>
    <col min="7432" max="7432" width="6.75" style="186" customWidth="1"/>
    <col min="7433" max="7433" width="15.6333333333333" style="186" customWidth="1"/>
    <col min="7434" max="7434" width="9.63333333333333" style="186" customWidth="1"/>
    <col min="7435" max="7435" width="26" style="186" customWidth="1"/>
    <col min="7436" max="7680" width="9" style="186"/>
    <col min="7681" max="7681" width="6.63333333333333" style="186" customWidth="1"/>
    <col min="7682" max="7682" width="9.63333333333333" style="186" customWidth="1"/>
    <col min="7683" max="7683" width="13.3833333333333" style="186" customWidth="1"/>
    <col min="7684" max="7684" width="27.5" style="186" customWidth="1"/>
    <col min="7685" max="7685" width="16.6333333333333" style="186" customWidth="1"/>
    <col min="7686" max="7686" width="17.6333333333333" style="186" customWidth="1"/>
    <col min="7687" max="7687" width="7.75" style="186" customWidth="1"/>
    <col min="7688" max="7688" width="6.75" style="186" customWidth="1"/>
    <col min="7689" max="7689" width="15.6333333333333" style="186" customWidth="1"/>
    <col min="7690" max="7690" width="9.63333333333333" style="186" customWidth="1"/>
    <col min="7691" max="7691" width="26" style="186" customWidth="1"/>
    <col min="7692" max="7936" width="9" style="186"/>
    <col min="7937" max="7937" width="6.63333333333333" style="186" customWidth="1"/>
    <col min="7938" max="7938" width="9.63333333333333" style="186" customWidth="1"/>
    <col min="7939" max="7939" width="13.3833333333333" style="186" customWidth="1"/>
    <col min="7940" max="7940" width="27.5" style="186" customWidth="1"/>
    <col min="7941" max="7941" width="16.6333333333333" style="186" customWidth="1"/>
    <col min="7942" max="7942" width="17.6333333333333" style="186" customWidth="1"/>
    <col min="7943" max="7943" width="7.75" style="186" customWidth="1"/>
    <col min="7944" max="7944" width="6.75" style="186" customWidth="1"/>
    <col min="7945" max="7945" width="15.6333333333333" style="186" customWidth="1"/>
    <col min="7946" max="7946" width="9.63333333333333" style="186" customWidth="1"/>
    <col min="7947" max="7947" width="26" style="186" customWidth="1"/>
    <col min="7948" max="8192" width="9" style="186"/>
    <col min="8193" max="8193" width="6.63333333333333" style="186" customWidth="1"/>
    <col min="8194" max="8194" width="9.63333333333333" style="186" customWidth="1"/>
    <col min="8195" max="8195" width="13.3833333333333" style="186" customWidth="1"/>
    <col min="8196" max="8196" width="27.5" style="186" customWidth="1"/>
    <col min="8197" max="8197" width="16.6333333333333" style="186" customWidth="1"/>
    <col min="8198" max="8198" width="17.6333333333333" style="186" customWidth="1"/>
    <col min="8199" max="8199" width="7.75" style="186" customWidth="1"/>
    <col min="8200" max="8200" width="6.75" style="186" customWidth="1"/>
    <col min="8201" max="8201" width="15.6333333333333" style="186" customWidth="1"/>
    <col min="8202" max="8202" width="9.63333333333333" style="186" customWidth="1"/>
    <col min="8203" max="8203" width="26" style="186" customWidth="1"/>
    <col min="8204" max="8448" width="9" style="186"/>
    <col min="8449" max="8449" width="6.63333333333333" style="186" customWidth="1"/>
    <col min="8450" max="8450" width="9.63333333333333" style="186" customWidth="1"/>
    <col min="8451" max="8451" width="13.3833333333333" style="186" customWidth="1"/>
    <col min="8452" max="8452" width="27.5" style="186" customWidth="1"/>
    <col min="8453" max="8453" width="16.6333333333333" style="186" customWidth="1"/>
    <col min="8454" max="8454" width="17.6333333333333" style="186" customWidth="1"/>
    <col min="8455" max="8455" width="7.75" style="186" customWidth="1"/>
    <col min="8456" max="8456" width="6.75" style="186" customWidth="1"/>
    <col min="8457" max="8457" width="15.6333333333333" style="186" customWidth="1"/>
    <col min="8458" max="8458" width="9.63333333333333" style="186" customWidth="1"/>
    <col min="8459" max="8459" width="26" style="186" customWidth="1"/>
    <col min="8460" max="8704" width="9" style="186"/>
    <col min="8705" max="8705" width="6.63333333333333" style="186" customWidth="1"/>
    <col min="8706" max="8706" width="9.63333333333333" style="186" customWidth="1"/>
    <col min="8707" max="8707" width="13.3833333333333" style="186" customWidth="1"/>
    <col min="8708" max="8708" width="27.5" style="186" customWidth="1"/>
    <col min="8709" max="8709" width="16.6333333333333" style="186" customWidth="1"/>
    <col min="8710" max="8710" width="17.6333333333333" style="186" customWidth="1"/>
    <col min="8711" max="8711" width="7.75" style="186" customWidth="1"/>
    <col min="8712" max="8712" width="6.75" style="186" customWidth="1"/>
    <col min="8713" max="8713" width="15.6333333333333" style="186" customWidth="1"/>
    <col min="8714" max="8714" width="9.63333333333333" style="186" customWidth="1"/>
    <col min="8715" max="8715" width="26" style="186" customWidth="1"/>
    <col min="8716" max="8960" width="9" style="186"/>
    <col min="8961" max="8961" width="6.63333333333333" style="186" customWidth="1"/>
    <col min="8962" max="8962" width="9.63333333333333" style="186" customWidth="1"/>
    <col min="8963" max="8963" width="13.3833333333333" style="186" customWidth="1"/>
    <col min="8964" max="8964" width="27.5" style="186" customWidth="1"/>
    <col min="8965" max="8965" width="16.6333333333333" style="186" customWidth="1"/>
    <col min="8966" max="8966" width="17.6333333333333" style="186" customWidth="1"/>
    <col min="8967" max="8967" width="7.75" style="186" customWidth="1"/>
    <col min="8968" max="8968" width="6.75" style="186" customWidth="1"/>
    <col min="8969" max="8969" width="15.6333333333333" style="186" customWidth="1"/>
    <col min="8970" max="8970" width="9.63333333333333" style="186" customWidth="1"/>
    <col min="8971" max="8971" width="26" style="186" customWidth="1"/>
    <col min="8972" max="9216" width="9" style="186"/>
    <col min="9217" max="9217" width="6.63333333333333" style="186" customWidth="1"/>
    <col min="9218" max="9218" width="9.63333333333333" style="186" customWidth="1"/>
    <col min="9219" max="9219" width="13.3833333333333" style="186" customWidth="1"/>
    <col min="9220" max="9220" width="27.5" style="186" customWidth="1"/>
    <col min="9221" max="9221" width="16.6333333333333" style="186" customWidth="1"/>
    <col min="9222" max="9222" width="17.6333333333333" style="186" customWidth="1"/>
    <col min="9223" max="9223" width="7.75" style="186" customWidth="1"/>
    <col min="9224" max="9224" width="6.75" style="186" customWidth="1"/>
    <col min="9225" max="9225" width="15.6333333333333" style="186" customWidth="1"/>
    <col min="9226" max="9226" width="9.63333333333333" style="186" customWidth="1"/>
    <col min="9227" max="9227" width="26" style="186" customWidth="1"/>
    <col min="9228" max="9472" width="9" style="186"/>
    <col min="9473" max="9473" width="6.63333333333333" style="186" customWidth="1"/>
    <col min="9474" max="9474" width="9.63333333333333" style="186" customWidth="1"/>
    <col min="9475" max="9475" width="13.3833333333333" style="186" customWidth="1"/>
    <col min="9476" max="9476" width="27.5" style="186" customWidth="1"/>
    <col min="9477" max="9477" width="16.6333333333333" style="186" customWidth="1"/>
    <col min="9478" max="9478" width="17.6333333333333" style="186" customWidth="1"/>
    <col min="9479" max="9479" width="7.75" style="186" customWidth="1"/>
    <col min="9480" max="9480" width="6.75" style="186" customWidth="1"/>
    <col min="9481" max="9481" width="15.6333333333333" style="186" customWidth="1"/>
    <col min="9482" max="9482" width="9.63333333333333" style="186" customWidth="1"/>
    <col min="9483" max="9483" width="26" style="186" customWidth="1"/>
    <col min="9484" max="9728" width="9" style="186"/>
    <col min="9729" max="9729" width="6.63333333333333" style="186" customWidth="1"/>
    <col min="9730" max="9730" width="9.63333333333333" style="186" customWidth="1"/>
    <col min="9731" max="9731" width="13.3833333333333" style="186" customWidth="1"/>
    <col min="9732" max="9732" width="27.5" style="186" customWidth="1"/>
    <col min="9733" max="9733" width="16.6333333333333" style="186" customWidth="1"/>
    <col min="9734" max="9734" width="17.6333333333333" style="186" customWidth="1"/>
    <col min="9735" max="9735" width="7.75" style="186" customWidth="1"/>
    <col min="9736" max="9736" width="6.75" style="186" customWidth="1"/>
    <col min="9737" max="9737" width="15.6333333333333" style="186" customWidth="1"/>
    <col min="9738" max="9738" width="9.63333333333333" style="186" customWidth="1"/>
    <col min="9739" max="9739" width="26" style="186" customWidth="1"/>
    <col min="9740" max="9984" width="9" style="186"/>
    <col min="9985" max="9985" width="6.63333333333333" style="186" customWidth="1"/>
    <col min="9986" max="9986" width="9.63333333333333" style="186" customWidth="1"/>
    <col min="9987" max="9987" width="13.3833333333333" style="186" customWidth="1"/>
    <col min="9988" max="9988" width="27.5" style="186" customWidth="1"/>
    <col min="9989" max="9989" width="16.6333333333333" style="186" customWidth="1"/>
    <col min="9990" max="9990" width="17.6333333333333" style="186" customWidth="1"/>
    <col min="9991" max="9991" width="7.75" style="186" customWidth="1"/>
    <col min="9992" max="9992" width="6.75" style="186" customWidth="1"/>
    <col min="9993" max="9993" width="15.6333333333333" style="186" customWidth="1"/>
    <col min="9994" max="9994" width="9.63333333333333" style="186" customWidth="1"/>
    <col min="9995" max="9995" width="26" style="186" customWidth="1"/>
    <col min="9996" max="10240" width="9" style="186"/>
    <col min="10241" max="10241" width="6.63333333333333" style="186" customWidth="1"/>
    <col min="10242" max="10242" width="9.63333333333333" style="186" customWidth="1"/>
    <col min="10243" max="10243" width="13.3833333333333" style="186" customWidth="1"/>
    <col min="10244" max="10244" width="27.5" style="186" customWidth="1"/>
    <col min="10245" max="10245" width="16.6333333333333" style="186" customWidth="1"/>
    <col min="10246" max="10246" width="17.6333333333333" style="186" customWidth="1"/>
    <col min="10247" max="10247" width="7.75" style="186" customWidth="1"/>
    <col min="10248" max="10248" width="6.75" style="186" customWidth="1"/>
    <col min="10249" max="10249" width="15.6333333333333" style="186" customWidth="1"/>
    <col min="10250" max="10250" width="9.63333333333333" style="186" customWidth="1"/>
    <col min="10251" max="10251" width="26" style="186" customWidth="1"/>
    <col min="10252" max="10496" width="9" style="186"/>
    <col min="10497" max="10497" width="6.63333333333333" style="186" customWidth="1"/>
    <col min="10498" max="10498" width="9.63333333333333" style="186" customWidth="1"/>
    <col min="10499" max="10499" width="13.3833333333333" style="186" customWidth="1"/>
    <col min="10500" max="10500" width="27.5" style="186" customWidth="1"/>
    <col min="10501" max="10501" width="16.6333333333333" style="186" customWidth="1"/>
    <col min="10502" max="10502" width="17.6333333333333" style="186" customWidth="1"/>
    <col min="10503" max="10503" width="7.75" style="186" customWidth="1"/>
    <col min="10504" max="10504" width="6.75" style="186" customWidth="1"/>
    <col min="10505" max="10505" width="15.6333333333333" style="186" customWidth="1"/>
    <col min="10506" max="10506" width="9.63333333333333" style="186" customWidth="1"/>
    <col min="10507" max="10507" width="26" style="186" customWidth="1"/>
    <col min="10508" max="10752" width="9" style="186"/>
    <col min="10753" max="10753" width="6.63333333333333" style="186" customWidth="1"/>
    <col min="10754" max="10754" width="9.63333333333333" style="186" customWidth="1"/>
    <col min="10755" max="10755" width="13.3833333333333" style="186" customWidth="1"/>
    <col min="10756" max="10756" width="27.5" style="186" customWidth="1"/>
    <col min="10757" max="10757" width="16.6333333333333" style="186" customWidth="1"/>
    <col min="10758" max="10758" width="17.6333333333333" style="186" customWidth="1"/>
    <col min="10759" max="10759" width="7.75" style="186" customWidth="1"/>
    <col min="10760" max="10760" width="6.75" style="186" customWidth="1"/>
    <col min="10761" max="10761" width="15.6333333333333" style="186" customWidth="1"/>
    <col min="10762" max="10762" width="9.63333333333333" style="186" customWidth="1"/>
    <col min="10763" max="10763" width="26" style="186" customWidth="1"/>
    <col min="10764" max="11008" width="9" style="186"/>
    <col min="11009" max="11009" width="6.63333333333333" style="186" customWidth="1"/>
    <col min="11010" max="11010" width="9.63333333333333" style="186" customWidth="1"/>
    <col min="11011" max="11011" width="13.3833333333333" style="186" customWidth="1"/>
    <col min="11012" max="11012" width="27.5" style="186" customWidth="1"/>
    <col min="11013" max="11013" width="16.6333333333333" style="186" customWidth="1"/>
    <col min="11014" max="11014" width="17.6333333333333" style="186" customWidth="1"/>
    <col min="11015" max="11015" width="7.75" style="186" customWidth="1"/>
    <col min="11016" max="11016" width="6.75" style="186" customWidth="1"/>
    <col min="11017" max="11017" width="15.6333333333333" style="186" customWidth="1"/>
    <col min="11018" max="11018" width="9.63333333333333" style="186" customWidth="1"/>
    <col min="11019" max="11019" width="26" style="186" customWidth="1"/>
    <col min="11020" max="11264" width="9" style="186"/>
    <col min="11265" max="11265" width="6.63333333333333" style="186" customWidth="1"/>
    <col min="11266" max="11266" width="9.63333333333333" style="186" customWidth="1"/>
    <col min="11267" max="11267" width="13.3833333333333" style="186" customWidth="1"/>
    <col min="11268" max="11268" width="27.5" style="186" customWidth="1"/>
    <col min="11269" max="11269" width="16.6333333333333" style="186" customWidth="1"/>
    <col min="11270" max="11270" width="17.6333333333333" style="186" customWidth="1"/>
    <col min="11271" max="11271" width="7.75" style="186" customWidth="1"/>
    <col min="11272" max="11272" width="6.75" style="186" customWidth="1"/>
    <col min="11273" max="11273" width="15.6333333333333" style="186" customWidth="1"/>
    <col min="11274" max="11274" width="9.63333333333333" style="186" customWidth="1"/>
    <col min="11275" max="11275" width="26" style="186" customWidth="1"/>
    <col min="11276" max="11520" width="9" style="186"/>
    <col min="11521" max="11521" width="6.63333333333333" style="186" customWidth="1"/>
    <col min="11522" max="11522" width="9.63333333333333" style="186" customWidth="1"/>
    <col min="11523" max="11523" width="13.3833333333333" style="186" customWidth="1"/>
    <col min="11524" max="11524" width="27.5" style="186" customWidth="1"/>
    <col min="11525" max="11525" width="16.6333333333333" style="186" customWidth="1"/>
    <col min="11526" max="11526" width="17.6333333333333" style="186" customWidth="1"/>
    <col min="11527" max="11527" width="7.75" style="186" customWidth="1"/>
    <col min="11528" max="11528" width="6.75" style="186" customWidth="1"/>
    <col min="11529" max="11529" width="15.6333333333333" style="186" customWidth="1"/>
    <col min="11530" max="11530" width="9.63333333333333" style="186" customWidth="1"/>
    <col min="11531" max="11531" width="26" style="186" customWidth="1"/>
    <col min="11532" max="11776" width="9" style="186"/>
    <col min="11777" max="11777" width="6.63333333333333" style="186" customWidth="1"/>
    <col min="11778" max="11778" width="9.63333333333333" style="186" customWidth="1"/>
    <col min="11779" max="11779" width="13.3833333333333" style="186" customWidth="1"/>
    <col min="11780" max="11780" width="27.5" style="186" customWidth="1"/>
    <col min="11781" max="11781" width="16.6333333333333" style="186" customWidth="1"/>
    <col min="11782" max="11782" width="17.6333333333333" style="186" customWidth="1"/>
    <col min="11783" max="11783" width="7.75" style="186" customWidth="1"/>
    <col min="11784" max="11784" width="6.75" style="186" customWidth="1"/>
    <col min="11785" max="11785" width="15.6333333333333" style="186" customWidth="1"/>
    <col min="11786" max="11786" width="9.63333333333333" style="186" customWidth="1"/>
    <col min="11787" max="11787" width="26" style="186" customWidth="1"/>
    <col min="11788" max="12032" width="9" style="186"/>
    <col min="12033" max="12033" width="6.63333333333333" style="186" customWidth="1"/>
    <col min="12034" max="12034" width="9.63333333333333" style="186" customWidth="1"/>
    <col min="12035" max="12035" width="13.3833333333333" style="186" customWidth="1"/>
    <col min="12036" max="12036" width="27.5" style="186" customWidth="1"/>
    <col min="12037" max="12037" width="16.6333333333333" style="186" customWidth="1"/>
    <col min="12038" max="12038" width="17.6333333333333" style="186" customWidth="1"/>
    <col min="12039" max="12039" width="7.75" style="186" customWidth="1"/>
    <col min="12040" max="12040" width="6.75" style="186" customWidth="1"/>
    <col min="12041" max="12041" width="15.6333333333333" style="186" customWidth="1"/>
    <col min="12042" max="12042" width="9.63333333333333" style="186" customWidth="1"/>
    <col min="12043" max="12043" width="26" style="186" customWidth="1"/>
    <col min="12044" max="12288" width="9" style="186"/>
    <col min="12289" max="12289" width="6.63333333333333" style="186" customWidth="1"/>
    <col min="12290" max="12290" width="9.63333333333333" style="186" customWidth="1"/>
    <col min="12291" max="12291" width="13.3833333333333" style="186" customWidth="1"/>
    <col min="12292" max="12292" width="27.5" style="186" customWidth="1"/>
    <col min="12293" max="12293" width="16.6333333333333" style="186" customWidth="1"/>
    <col min="12294" max="12294" width="17.6333333333333" style="186" customWidth="1"/>
    <col min="12295" max="12295" width="7.75" style="186" customWidth="1"/>
    <col min="12296" max="12296" width="6.75" style="186" customWidth="1"/>
    <col min="12297" max="12297" width="15.6333333333333" style="186" customWidth="1"/>
    <col min="12298" max="12298" width="9.63333333333333" style="186" customWidth="1"/>
    <col min="12299" max="12299" width="26" style="186" customWidth="1"/>
    <col min="12300" max="12544" width="9" style="186"/>
    <col min="12545" max="12545" width="6.63333333333333" style="186" customWidth="1"/>
    <col min="12546" max="12546" width="9.63333333333333" style="186" customWidth="1"/>
    <col min="12547" max="12547" width="13.3833333333333" style="186" customWidth="1"/>
    <col min="12548" max="12548" width="27.5" style="186" customWidth="1"/>
    <col min="12549" max="12549" width="16.6333333333333" style="186" customWidth="1"/>
    <col min="12550" max="12550" width="17.6333333333333" style="186" customWidth="1"/>
    <col min="12551" max="12551" width="7.75" style="186" customWidth="1"/>
    <col min="12552" max="12552" width="6.75" style="186" customWidth="1"/>
    <col min="12553" max="12553" width="15.6333333333333" style="186" customWidth="1"/>
    <col min="12554" max="12554" width="9.63333333333333" style="186" customWidth="1"/>
    <col min="12555" max="12555" width="26" style="186" customWidth="1"/>
    <col min="12556" max="12800" width="9" style="186"/>
    <col min="12801" max="12801" width="6.63333333333333" style="186" customWidth="1"/>
    <col min="12802" max="12802" width="9.63333333333333" style="186" customWidth="1"/>
    <col min="12803" max="12803" width="13.3833333333333" style="186" customWidth="1"/>
    <col min="12804" max="12804" width="27.5" style="186" customWidth="1"/>
    <col min="12805" max="12805" width="16.6333333333333" style="186" customWidth="1"/>
    <col min="12806" max="12806" width="17.6333333333333" style="186" customWidth="1"/>
    <col min="12807" max="12807" width="7.75" style="186" customWidth="1"/>
    <col min="12808" max="12808" width="6.75" style="186" customWidth="1"/>
    <col min="12809" max="12809" width="15.6333333333333" style="186" customWidth="1"/>
    <col min="12810" max="12810" width="9.63333333333333" style="186" customWidth="1"/>
    <col min="12811" max="12811" width="26" style="186" customWidth="1"/>
    <col min="12812" max="13056" width="9" style="186"/>
    <col min="13057" max="13057" width="6.63333333333333" style="186" customWidth="1"/>
    <col min="13058" max="13058" width="9.63333333333333" style="186" customWidth="1"/>
    <col min="13059" max="13059" width="13.3833333333333" style="186" customWidth="1"/>
    <col min="13060" max="13060" width="27.5" style="186" customWidth="1"/>
    <col min="13061" max="13061" width="16.6333333333333" style="186" customWidth="1"/>
    <col min="13062" max="13062" width="17.6333333333333" style="186" customWidth="1"/>
    <col min="13063" max="13063" width="7.75" style="186" customWidth="1"/>
    <col min="13064" max="13064" width="6.75" style="186" customWidth="1"/>
    <col min="13065" max="13065" width="15.6333333333333" style="186" customWidth="1"/>
    <col min="13066" max="13066" width="9.63333333333333" style="186" customWidth="1"/>
    <col min="13067" max="13067" width="26" style="186" customWidth="1"/>
    <col min="13068" max="13312" width="9" style="186"/>
    <col min="13313" max="13313" width="6.63333333333333" style="186" customWidth="1"/>
    <col min="13314" max="13314" width="9.63333333333333" style="186" customWidth="1"/>
    <col min="13315" max="13315" width="13.3833333333333" style="186" customWidth="1"/>
    <col min="13316" max="13316" width="27.5" style="186" customWidth="1"/>
    <col min="13317" max="13317" width="16.6333333333333" style="186" customWidth="1"/>
    <col min="13318" max="13318" width="17.6333333333333" style="186" customWidth="1"/>
    <col min="13319" max="13319" width="7.75" style="186" customWidth="1"/>
    <col min="13320" max="13320" width="6.75" style="186" customWidth="1"/>
    <col min="13321" max="13321" width="15.6333333333333" style="186" customWidth="1"/>
    <col min="13322" max="13322" width="9.63333333333333" style="186" customWidth="1"/>
    <col min="13323" max="13323" width="26" style="186" customWidth="1"/>
    <col min="13324" max="13568" width="9" style="186"/>
    <col min="13569" max="13569" width="6.63333333333333" style="186" customWidth="1"/>
    <col min="13570" max="13570" width="9.63333333333333" style="186" customWidth="1"/>
    <col min="13571" max="13571" width="13.3833333333333" style="186" customWidth="1"/>
    <col min="13572" max="13572" width="27.5" style="186" customWidth="1"/>
    <col min="13573" max="13573" width="16.6333333333333" style="186" customWidth="1"/>
    <col min="13574" max="13574" width="17.6333333333333" style="186" customWidth="1"/>
    <col min="13575" max="13575" width="7.75" style="186" customWidth="1"/>
    <col min="13576" max="13576" width="6.75" style="186" customWidth="1"/>
    <col min="13577" max="13577" width="15.6333333333333" style="186" customWidth="1"/>
    <col min="13578" max="13578" width="9.63333333333333" style="186" customWidth="1"/>
    <col min="13579" max="13579" width="26" style="186" customWidth="1"/>
    <col min="13580" max="13824" width="9" style="186"/>
    <col min="13825" max="13825" width="6.63333333333333" style="186" customWidth="1"/>
    <col min="13826" max="13826" width="9.63333333333333" style="186" customWidth="1"/>
    <col min="13827" max="13827" width="13.3833333333333" style="186" customWidth="1"/>
    <col min="13828" max="13828" width="27.5" style="186" customWidth="1"/>
    <col min="13829" max="13829" width="16.6333333333333" style="186" customWidth="1"/>
    <col min="13830" max="13830" width="17.6333333333333" style="186" customWidth="1"/>
    <col min="13831" max="13831" width="7.75" style="186" customWidth="1"/>
    <col min="13832" max="13832" width="6.75" style="186" customWidth="1"/>
    <col min="13833" max="13833" width="15.6333333333333" style="186" customWidth="1"/>
    <col min="13834" max="13834" width="9.63333333333333" style="186" customWidth="1"/>
    <col min="13835" max="13835" width="26" style="186" customWidth="1"/>
    <col min="13836" max="14080" width="9" style="186"/>
    <col min="14081" max="14081" width="6.63333333333333" style="186" customWidth="1"/>
    <col min="14082" max="14082" width="9.63333333333333" style="186" customWidth="1"/>
    <col min="14083" max="14083" width="13.3833333333333" style="186" customWidth="1"/>
    <col min="14084" max="14084" width="27.5" style="186" customWidth="1"/>
    <col min="14085" max="14085" width="16.6333333333333" style="186" customWidth="1"/>
    <col min="14086" max="14086" width="17.6333333333333" style="186" customWidth="1"/>
    <col min="14087" max="14087" width="7.75" style="186" customWidth="1"/>
    <col min="14088" max="14088" width="6.75" style="186" customWidth="1"/>
    <col min="14089" max="14089" width="15.6333333333333" style="186" customWidth="1"/>
    <col min="14090" max="14090" width="9.63333333333333" style="186" customWidth="1"/>
    <col min="14091" max="14091" width="26" style="186" customWidth="1"/>
    <col min="14092" max="14336" width="9" style="186"/>
    <col min="14337" max="14337" width="6.63333333333333" style="186" customWidth="1"/>
    <col min="14338" max="14338" width="9.63333333333333" style="186" customWidth="1"/>
    <col min="14339" max="14339" width="13.3833333333333" style="186" customWidth="1"/>
    <col min="14340" max="14340" width="27.5" style="186" customWidth="1"/>
    <col min="14341" max="14341" width="16.6333333333333" style="186" customWidth="1"/>
    <col min="14342" max="14342" width="17.6333333333333" style="186" customWidth="1"/>
    <col min="14343" max="14343" width="7.75" style="186" customWidth="1"/>
    <col min="14344" max="14344" width="6.75" style="186" customWidth="1"/>
    <col min="14345" max="14345" width="15.6333333333333" style="186" customWidth="1"/>
    <col min="14346" max="14346" width="9.63333333333333" style="186" customWidth="1"/>
    <col min="14347" max="14347" width="26" style="186" customWidth="1"/>
    <col min="14348" max="14592" width="9" style="186"/>
    <col min="14593" max="14593" width="6.63333333333333" style="186" customWidth="1"/>
    <col min="14594" max="14594" width="9.63333333333333" style="186" customWidth="1"/>
    <col min="14595" max="14595" width="13.3833333333333" style="186" customWidth="1"/>
    <col min="14596" max="14596" width="27.5" style="186" customWidth="1"/>
    <col min="14597" max="14597" width="16.6333333333333" style="186" customWidth="1"/>
    <col min="14598" max="14598" width="17.6333333333333" style="186" customWidth="1"/>
    <col min="14599" max="14599" width="7.75" style="186" customWidth="1"/>
    <col min="14600" max="14600" width="6.75" style="186" customWidth="1"/>
    <col min="14601" max="14601" width="15.6333333333333" style="186" customWidth="1"/>
    <col min="14602" max="14602" width="9.63333333333333" style="186" customWidth="1"/>
    <col min="14603" max="14603" width="26" style="186" customWidth="1"/>
    <col min="14604" max="14848" width="9" style="186"/>
    <col min="14849" max="14849" width="6.63333333333333" style="186" customWidth="1"/>
    <col min="14850" max="14850" width="9.63333333333333" style="186" customWidth="1"/>
    <col min="14851" max="14851" width="13.3833333333333" style="186" customWidth="1"/>
    <col min="14852" max="14852" width="27.5" style="186" customWidth="1"/>
    <col min="14853" max="14853" width="16.6333333333333" style="186" customWidth="1"/>
    <col min="14854" max="14854" width="17.6333333333333" style="186" customWidth="1"/>
    <col min="14855" max="14855" width="7.75" style="186" customWidth="1"/>
    <col min="14856" max="14856" width="6.75" style="186" customWidth="1"/>
    <col min="14857" max="14857" width="15.6333333333333" style="186" customWidth="1"/>
    <col min="14858" max="14858" width="9.63333333333333" style="186" customWidth="1"/>
    <col min="14859" max="14859" width="26" style="186" customWidth="1"/>
    <col min="14860" max="15104" width="9" style="186"/>
    <col min="15105" max="15105" width="6.63333333333333" style="186" customWidth="1"/>
    <col min="15106" max="15106" width="9.63333333333333" style="186" customWidth="1"/>
    <col min="15107" max="15107" width="13.3833333333333" style="186" customWidth="1"/>
    <col min="15108" max="15108" width="27.5" style="186" customWidth="1"/>
    <col min="15109" max="15109" width="16.6333333333333" style="186" customWidth="1"/>
    <col min="15110" max="15110" width="17.6333333333333" style="186" customWidth="1"/>
    <col min="15111" max="15111" width="7.75" style="186" customWidth="1"/>
    <col min="15112" max="15112" width="6.75" style="186" customWidth="1"/>
    <col min="15113" max="15113" width="15.6333333333333" style="186" customWidth="1"/>
    <col min="15114" max="15114" width="9.63333333333333" style="186" customWidth="1"/>
    <col min="15115" max="15115" width="26" style="186" customWidth="1"/>
    <col min="15116" max="15360" width="9" style="186"/>
    <col min="15361" max="15361" width="6.63333333333333" style="186" customWidth="1"/>
    <col min="15362" max="15362" width="9.63333333333333" style="186" customWidth="1"/>
    <col min="15363" max="15363" width="13.3833333333333" style="186" customWidth="1"/>
    <col min="15364" max="15364" width="27.5" style="186" customWidth="1"/>
    <col min="15365" max="15365" width="16.6333333333333" style="186" customWidth="1"/>
    <col min="15366" max="15366" width="17.6333333333333" style="186" customWidth="1"/>
    <col min="15367" max="15367" width="7.75" style="186" customWidth="1"/>
    <col min="15368" max="15368" width="6.75" style="186" customWidth="1"/>
    <col min="15369" max="15369" width="15.6333333333333" style="186" customWidth="1"/>
    <col min="15370" max="15370" width="9.63333333333333" style="186" customWidth="1"/>
    <col min="15371" max="15371" width="26" style="186" customWidth="1"/>
    <col min="15372" max="15616" width="9" style="186"/>
    <col min="15617" max="15617" width="6.63333333333333" style="186" customWidth="1"/>
    <col min="15618" max="15618" width="9.63333333333333" style="186" customWidth="1"/>
    <col min="15619" max="15619" width="13.3833333333333" style="186" customWidth="1"/>
    <col min="15620" max="15620" width="27.5" style="186" customWidth="1"/>
    <col min="15621" max="15621" width="16.6333333333333" style="186" customWidth="1"/>
    <col min="15622" max="15622" width="17.6333333333333" style="186" customWidth="1"/>
    <col min="15623" max="15623" width="7.75" style="186" customWidth="1"/>
    <col min="15624" max="15624" width="6.75" style="186" customWidth="1"/>
    <col min="15625" max="15625" width="15.6333333333333" style="186" customWidth="1"/>
    <col min="15626" max="15626" width="9.63333333333333" style="186" customWidth="1"/>
    <col min="15627" max="15627" width="26" style="186" customWidth="1"/>
    <col min="15628" max="15872" width="9" style="186"/>
    <col min="15873" max="15873" width="6.63333333333333" style="186" customWidth="1"/>
    <col min="15874" max="15874" width="9.63333333333333" style="186" customWidth="1"/>
    <col min="15875" max="15875" width="13.3833333333333" style="186" customWidth="1"/>
    <col min="15876" max="15876" width="27.5" style="186" customWidth="1"/>
    <col min="15877" max="15877" width="16.6333333333333" style="186" customWidth="1"/>
    <col min="15878" max="15878" width="17.6333333333333" style="186" customWidth="1"/>
    <col min="15879" max="15879" width="7.75" style="186" customWidth="1"/>
    <col min="15880" max="15880" width="6.75" style="186" customWidth="1"/>
    <col min="15881" max="15881" width="15.6333333333333" style="186" customWidth="1"/>
    <col min="15882" max="15882" width="9.63333333333333" style="186" customWidth="1"/>
    <col min="15883" max="15883" width="26" style="186" customWidth="1"/>
    <col min="15884" max="16128" width="9" style="186"/>
    <col min="16129" max="16129" width="6.63333333333333" style="186" customWidth="1"/>
    <col min="16130" max="16130" width="9.63333333333333" style="186" customWidth="1"/>
    <col min="16131" max="16131" width="13.3833333333333" style="186" customWidth="1"/>
    <col min="16132" max="16132" width="27.5" style="186" customWidth="1"/>
    <col min="16133" max="16133" width="16.6333333333333" style="186" customWidth="1"/>
    <col min="16134" max="16134" width="17.6333333333333" style="186" customWidth="1"/>
    <col min="16135" max="16135" width="7.75" style="186" customWidth="1"/>
    <col min="16136" max="16136" width="6.75" style="186" customWidth="1"/>
    <col min="16137" max="16137" width="15.6333333333333" style="186" customWidth="1"/>
    <col min="16138" max="16138" width="9.63333333333333" style="186" customWidth="1"/>
    <col min="16139" max="16139" width="26" style="186" customWidth="1"/>
    <col min="16140" max="16384" width="9" style="186"/>
  </cols>
  <sheetData>
    <row r="1" ht="24.75" customHeight="1" spans="1:1">
      <c r="A1" s="188" t="s">
        <v>0</v>
      </c>
    </row>
    <row r="2" ht="37.5" customHeight="1" spans="1:11">
      <c r="A2" s="189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="185" customFormat="1" ht="18" customHeight="1" spans="1:11">
      <c r="A3" s="253" t="s">
        <v>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="185" customFormat="1" ht="42" customHeight="1" spans="1:11">
      <c r="A4" s="191" t="s">
        <v>3</v>
      </c>
      <c r="B4" s="191"/>
      <c r="C4" s="191"/>
      <c r="D4" s="192"/>
      <c r="E4" s="8" t="s">
        <v>4</v>
      </c>
      <c r="F4" s="8"/>
      <c r="G4" s="192"/>
      <c r="H4" s="192"/>
      <c r="I4" s="192"/>
      <c r="J4" s="192" t="s">
        <v>546</v>
      </c>
      <c r="K4" s="192"/>
    </row>
    <row r="5" ht="18.95" customHeight="1" spans="1:11">
      <c r="A5" s="194" t="s">
        <v>6</v>
      </c>
      <c r="B5" s="195"/>
      <c r="C5" s="196"/>
      <c r="D5" s="197" t="s">
        <v>547</v>
      </c>
      <c r="E5" s="197"/>
      <c r="F5" s="197"/>
      <c r="G5" s="197"/>
      <c r="H5" s="197"/>
      <c r="I5" s="197"/>
      <c r="J5" s="197"/>
      <c r="K5" s="197"/>
    </row>
    <row r="6" ht="18.95" customHeight="1" spans="1:11">
      <c r="A6" s="194" t="s">
        <v>8</v>
      </c>
      <c r="B6" s="195"/>
      <c r="C6" s="196"/>
      <c r="D6" s="198" t="s">
        <v>9</v>
      </c>
      <c r="E6" s="198"/>
      <c r="F6" s="198"/>
      <c r="G6" s="90" t="s">
        <v>10</v>
      </c>
      <c r="H6" s="199"/>
      <c r="I6" s="240"/>
      <c r="J6" s="38" t="s">
        <v>9</v>
      </c>
      <c r="K6" s="39"/>
    </row>
    <row r="7" ht="30" customHeight="1" spans="1:11">
      <c r="A7" s="200" t="s">
        <v>11</v>
      </c>
      <c r="B7" s="201"/>
      <c r="C7" s="202"/>
      <c r="D7" s="203" t="s">
        <v>12</v>
      </c>
      <c r="E7" s="204" t="s">
        <v>13</v>
      </c>
      <c r="F7" s="204" t="s">
        <v>14</v>
      </c>
      <c r="G7" s="205" t="s">
        <v>15</v>
      </c>
      <c r="H7" s="206"/>
      <c r="I7" s="164" t="s">
        <v>16</v>
      </c>
      <c r="J7" s="204" t="s">
        <v>17</v>
      </c>
      <c r="K7" s="204" t="s">
        <v>18</v>
      </c>
    </row>
    <row r="8" ht="18.95" customHeight="1" spans="1:11">
      <c r="A8" s="207"/>
      <c r="B8" s="208"/>
      <c r="C8" s="209"/>
      <c r="D8" s="210" t="s">
        <v>19</v>
      </c>
      <c r="E8" s="138" t="s">
        <v>548</v>
      </c>
      <c r="F8" s="138" t="s">
        <v>212</v>
      </c>
      <c r="G8" s="211">
        <v>10</v>
      </c>
      <c r="H8" s="212"/>
      <c r="I8" s="264">
        <v>0</v>
      </c>
      <c r="J8" s="241">
        <v>0</v>
      </c>
      <c r="K8" s="242" t="s">
        <v>22</v>
      </c>
    </row>
    <row r="9" ht="18.95" customHeight="1" spans="1:11">
      <c r="A9" s="207"/>
      <c r="B9" s="208"/>
      <c r="C9" s="209"/>
      <c r="D9" s="213" t="s">
        <v>23</v>
      </c>
      <c r="E9" s="138" t="s">
        <v>548</v>
      </c>
      <c r="F9" s="138" t="s">
        <v>212</v>
      </c>
      <c r="G9" s="211"/>
      <c r="H9" s="212"/>
      <c r="I9" s="264"/>
      <c r="J9" s="241"/>
      <c r="K9" s="130"/>
    </row>
    <row r="10" ht="18.95" customHeight="1" spans="1:11">
      <c r="A10" s="207"/>
      <c r="B10" s="208"/>
      <c r="C10" s="209"/>
      <c r="D10" s="254" t="s">
        <v>24</v>
      </c>
      <c r="E10" s="197"/>
      <c r="F10" s="138"/>
      <c r="G10" s="211"/>
      <c r="H10" s="212"/>
      <c r="I10" s="138"/>
      <c r="J10" s="242"/>
      <c r="K10" s="130"/>
    </row>
    <row r="11" ht="18.95" customHeight="1" spans="1:11">
      <c r="A11" s="207"/>
      <c r="B11" s="208"/>
      <c r="C11" s="209"/>
      <c r="D11" s="254" t="s">
        <v>25</v>
      </c>
      <c r="E11" s="138" t="s">
        <v>548</v>
      </c>
      <c r="F11" s="138" t="s">
        <v>212</v>
      </c>
      <c r="G11" s="211"/>
      <c r="H11" s="212"/>
      <c r="I11" s="138"/>
      <c r="J11" s="242"/>
      <c r="K11" s="130"/>
    </row>
    <row r="12" ht="18.95" customHeight="1" spans="1:11">
      <c r="A12" s="214"/>
      <c r="B12" s="193"/>
      <c r="C12" s="215"/>
      <c r="D12" s="255" t="s">
        <v>26</v>
      </c>
      <c r="E12" s="197"/>
      <c r="F12" s="138"/>
      <c r="G12" s="211"/>
      <c r="H12" s="212"/>
      <c r="I12" s="138"/>
      <c r="J12" s="242"/>
      <c r="K12" s="130"/>
    </row>
    <row r="13" ht="18.95" customHeight="1" spans="1:11">
      <c r="A13" s="200" t="s">
        <v>27</v>
      </c>
      <c r="B13" s="164" t="s">
        <v>28</v>
      </c>
      <c r="C13" s="164"/>
      <c r="D13" s="164"/>
      <c r="E13" s="164"/>
      <c r="F13" s="194" t="s">
        <v>29</v>
      </c>
      <c r="G13" s="195"/>
      <c r="H13" s="195"/>
      <c r="I13" s="195"/>
      <c r="J13" s="195"/>
      <c r="K13" s="196"/>
    </row>
    <row r="14" ht="93.75" customHeight="1" spans="1:11">
      <c r="A14" s="214"/>
      <c r="B14" s="37" t="s">
        <v>549</v>
      </c>
      <c r="C14" s="38"/>
      <c r="D14" s="38"/>
      <c r="E14" s="39"/>
      <c r="F14" s="37" t="s">
        <v>550</v>
      </c>
      <c r="G14" s="40"/>
      <c r="H14" s="38"/>
      <c r="I14" s="38"/>
      <c r="J14" s="38"/>
      <c r="K14" s="39"/>
    </row>
    <row r="15" ht="29.25" customHeight="1" spans="1:11">
      <c r="A15" s="256" t="s">
        <v>32</v>
      </c>
      <c r="B15" s="164" t="s">
        <v>33</v>
      </c>
      <c r="C15" s="204" t="s">
        <v>34</v>
      </c>
      <c r="D15" s="204" t="s">
        <v>35</v>
      </c>
      <c r="E15" s="164" t="s">
        <v>36</v>
      </c>
      <c r="F15" s="204" t="s">
        <v>37</v>
      </c>
      <c r="G15" s="194" t="s">
        <v>38</v>
      </c>
      <c r="H15" s="205" t="s">
        <v>18</v>
      </c>
      <c r="I15" s="163"/>
      <c r="J15" s="164" t="s">
        <v>17</v>
      </c>
      <c r="K15" s="164" t="s">
        <v>39</v>
      </c>
    </row>
    <row r="16" ht="35" customHeight="1" spans="1:11">
      <c r="A16" s="256"/>
      <c r="B16" s="92" t="s">
        <v>40</v>
      </c>
      <c r="C16" s="93" t="s">
        <v>41</v>
      </c>
      <c r="D16" s="224" t="s">
        <v>316</v>
      </c>
      <c r="E16" s="129" t="s">
        <v>551</v>
      </c>
      <c r="F16" s="225">
        <v>0.2</v>
      </c>
      <c r="G16" s="129">
        <v>12</v>
      </c>
      <c r="H16" s="242" t="s">
        <v>45</v>
      </c>
      <c r="I16" s="130"/>
      <c r="J16" s="129">
        <v>9</v>
      </c>
      <c r="K16" s="138"/>
    </row>
    <row r="17" ht="35" customHeight="1" spans="1:11">
      <c r="A17" s="256"/>
      <c r="B17" s="92"/>
      <c r="C17" s="93" t="s">
        <v>47</v>
      </c>
      <c r="D17" s="224" t="s">
        <v>244</v>
      </c>
      <c r="E17" s="129" t="s">
        <v>551</v>
      </c>
      <c r="F17" s="225">
        <v>0.3</v>
      </c>
      <c r="G17" s="129">
        <v>12</v>
      </c>
      <c r="H17" s="257" t="s">
        <v>50</v>
      </c>
      <c r="I17" s="167"/>
      <c r="J17" s="129">
        <v>10</v>
      </c>
      <c r="K17" s="138"/>
    </row>
    <row r="18" ht="35" customHeight="1" spans="1:11">
      <c r="A18" s="256"/>
      <c r="B18" s="92"/>
      <c r="C18" s="93" t="s">
        <v>55</v>
      </c>
      <c r="D18" s="53" t="s">
        <v>56</v>
      </c>
      <c r="E18" s="95" t="s">
        <v>543</v>
      </c>
      <c r="F18" s="95" t="s">
        <v>100</v>
      </c>
      <c r="G18" s="129">
        <v>12</v>
      </c>
      <c r="H18" s="139"/>
      <c r="I18" s="168"/>
      <c r="J18" s="129">
        <v>9</v>
      </c>
      <c r="K18" s="138"/>
    </row>
    <row r="19" ht="35" customHeight="1" spans="1:11">
      <c r="A19" s="256"/>
      <c r="B19" s="92"/>
      <c r="C19" s="93" t="s">
        <v>59</v>
      </c>
      <c r="D19" s="224" t="s">
        <v>60</v>
      </c>
      <c r="E19" s="138" t="s">
        <v>548</v>
      </c>
      <c r="F19" s="138" t="s">
        <v>212</v>
      </c>
      <c r="G19" s="129">
        <v>14</v>
      </c>
      <c r="H19" s="139"/>
      <c r="I19" s="168"/>
      <c r="J19" s="129">
        <v>0</v>
      </c>
      <c r="K19" s="138"/>
    </row>
    <row r="20" ht="35" customHeight="1" spans="1:11">
      <c r="A20" s="256"/>
      <c r="B20" s="92" t="s">
        <v>62</v>
      </c>
      <c r="C20" s="93" t="s">
        <v>63</v>
      </c>
      <c r="D20" s="137"/>
      <c r="E20" s="138"/>
      <c r="F20" s="138"/>
      <c r="G20" s="138"/>
      <c r="H20" s="257" t="s">
        <v>64</v>
      </c>
      <c r="I20" s="247"/>
      <c r="J20" s="138"/>
      <c r="K20" s="138"/>
    </row>
    <row r="21" ht="35" customHeight="1" spans="1:11">
      <c r="A21" s="256"/>
      <c r="B21" s="92"/>
      <c r="C21" s="93" t="s">
        <v>65</v>
      </c>
      <c r="D21" s="152" t="s">
        <v>317</v>
      </c>
      <c r="E21" s="59" t="s">
        <v>358</v>
      </c>
      <c r="F21" s="66">
        <v>0.3</v>
      </c>
      <c r="G21" s="174">
        <v>10</v>
      </c>
      <c r="H21" s="258"/>
      <c r="I21" s="248"/>
      <c r="J21" s="174">
        <v>5</v>
      </c>
      <c r="K21" s="241"/>
    </row>
    <row r="22" ht="35" customHeight="1" spans="1:11">
      <c r="A22" s="256"/>
      <c r="B22" s="92"/>
      <c r="C22" s="93"/>
      <c r="D22" s="152" t="s">
        <v>320</v>
      </c>
      <c r="E22" s="58" t="s">
        <v>69</v>
      </c>
      <c r="F22" s="59" t="s">
        <v>69</v>
      </c>
      <c r="G22" s="129">
        <v>10</v>
      </c>
      <c r="H22" s="258"/>
      <c r="I22" s="248"/>
      <c r="J22" s="129">
        <v>10</v>
      </c>
      <c r="K22" s="241"/>
    </row>
    <row r="23" ht="35" customHeight="1" spans="1:11">
      <c r="A23" s="256"/>
      <c r="B23" s="92"/>
      <c r="C23" s="93" t="s">
        <v>70</v>
      </c>
      <c r="D23" s="175"/>
      <c r="E23" s="62"/>
      <c r="F23" s="61"/>
      <c r="G23" s="241"/>
      <c r="H23" s="258"/>
      <c r="I23" s="248"/>
      <c r="J23" s="265"/>
      <c r="K23" s="266"/>
    </row>
    <row r="24" ht="35" customHeight="1" spans="1:11">
      <c r="A24" s="256"/>
      <c r="B24" s="92"/>
      <c r="C24" s="93" t="s">
        <v>71</v>
      </c>
      <c r="D24" s="53" t="s">
        <v>544</v>
      </c>
      <c r="E24" s="155" t="s">
        <v>73</v>
      </c>
      <c r="F24" s="155" t="s">
        <v>73</v>
      </c>
      <c r="G24" s="129">
        <v>10</v>
      </c>
      <c r="H24" s="258"/>
      <c r="I24" s="248"/>
      <c r="J24" s="129">
        <v>10</v>
      </c>
      <c r="K24" s="267"/>
    </row>
    <row r="25" ht="43" customHeight="1" spans="1:11">
      <c r="A25" s="256"/>
      <c r="B25" s="259" t="s">
        <v>74</v>
      </c>
      <c r="C25" s="93" t="s">
        <v>75</v>
      </c>
      <c r="D25" s="232" t="s">
        <v>545</v>
      </c>
      <c r="E25" s="174" t="s">
        <v>552</v>
      </c>
      <c r="F25" s="178">
        <v>0.7</v>
      </c>
      <c r="G25" s="174">
        <v>10</v>
      </c>
      <c r="H25" s="257" t="s">
        <v>78</v>
      </c>
      <c r="I25" s="247"/>
      <c r="J25" s="174">
        <v>10</v>
      </c>
      <c r="K25" s="267"/>
    </row>
    <row r="26" ht="19.5" customHeight="1" spans="1:11">
      <c r="A26" s="194" t="s">
        <v>79</v>
      </c>
      <c r="B26" s="195"/>
      <c r="C26" s="195"/>
      <c r="D26" s="195"/>
      <c r="E26" s="195"/>
      <c r="F26" s="195"/>
      <c r="G26" s="195"/>
      <c r="H26" s="195"/>
      <c r="I26" s="196"/>
      <c r="J26" s="129">
        <v>63</v>
      </c>
      <c r="K26" s="197"/>
    </row>
    <row r="27" ht="84.75" customHeight="1" spans="1:11">
      <c r="A27" s="164" t="s">
        <v>80</v>
      </c>
      <c r="B27" s="204" t="s">
        <v>553</v>
      </c>
      <c r="C27" s="204"/>
      <c r="D27" s="204"/>
      <c r="E27" s="204"/>
      <c r="F27" s="204"/>
      <c r="G27" s="204"/>
      <c r="H27" s="204"/>
      <c r="I27" s="204"/>
      <c r="J27" s="204"/>
      <c r="K27" s="204"/>
    </row>
    <row r="28" ht="22.5" customHeight="1" spans="1:11">
      <c r="A28" s="208"/>
      <c r="B28" s="260" t="s">
        <v>82</v>
      </c>
      <c r="C28" s="260"/>
      <c r="D28" s="260"/>
      <c r="E28" s="261"/>
      <c r="F28" s="261"/>
      <c r="G28" s="261"/>
      <c r="H28" s="260" t="s">
        <v>83</v>
      </c>
      <c r="I28" s="260"/>
      <c r="J28" s="260"/>
      <c r="K28" s="260"/>
    </row>
    <row r="29" ht="51.75" customHeight="1" spans="1:11">
      <c r="A29" s="262" t="s">
        <v>84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</row>
    <row r="30" ht="30" customHeight="1" spans="1:11">
      <c r="A30" s="262" t="s">
        <v>85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</row>
    <row r="31" ht="30" customHeight="1" spans="1:11">
      <c r="A31" s="262" t="s">
        <v>86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24" customHeight="1" spans="1:11">
      <c r="A32" s="263" t="s">
        <v>87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</row>
  </sheetData>
  <mergeCells count="40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19"/>
    <mergeCell ref="B20:B24"/>
    <mergeCell ref="C21:C22"/>
    <mergeCell ref="K8:K12"/>
    <mergeCell ref="A7:C12"/>
    <mergeCell ref="H17:I19"/>
    <mergeCell ref="H20:I24"/>
  </mergeCells>
  <pageMargins left="0.751388888888889" right="0.751388888888889" top="1" bottom="1" header="0.5" footer="0.5"/>
  <pageSetup paperSize="9" scale="55" orientation="portrait" horizontalDpi="600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80" zoomScaleNormal="80" topLeftCell="A16" workbookViewId="0">
      <selection activeCell="D26" sqref="D26:E26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554</v>
      </c>
      <c r="K4" s="8"/>
    </row>
    <row r="5" ht="18.95" customHeight="1" spans="1:11">
      <c r="A5" s="9" t="s">
        <v>6</v>
      </c>
      <c r="B5" s="10"/>
      <c r="C5" s="11"/>
      <c r="D5" s="12" t="s">
        <v>555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556</v>
      </c>
      <c r="F8" s="27" t="s">
        <v>557</v>
      </c>
      <c r="G8" s="28">
        <v>10</v>
      </c>
      <c r="H8" s="29"/>
      <c r="I8" s="108">
        <v>0.027</v>
      </c>
      <c r="J8" s="61">
        <v>3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556</v>
      </c>
      <c r="F9" s="27" t="s">
        <v>557</v>
      </c>
      <c r="G9" s="28"/>
      <c r="H9" s="29"/>
      <c r="I9" s="108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556</v>
      </c>
      <c r="F11" s="27" t="s">
        <v>557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558</v>
      </c>
      <c r="C14" s="74"/>
      <c r="D14" s="74"/>
      <c r="E14" s="75"/>
      <c r="F14" s="118" t="s">
        <v>559</v>
      </c>
      <c r="G14" s="119"/>
      <c r="H14" s="85"/>
      <c r="I14" s="85"/>
      <c r="J14" s="85"/>
      <c r="K14" s="86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47" customHeight="1" spans="1:11">
      <c r="A16" s="41"/>
      <c r="B16" s="42" t="s">
        <v>40</v>
      </c>
      <c r="C16" s="50" t="s">
        <v>41</v>
      </c>
      <c r="D16" s="53" t="s">
        <v>537</v>
      </c>
      <c r="E16" s="59" t="s">
        <v>560</v>
      </c>
      <c r="F16" s="66" t="s">
        <v>561</v>
      </c>
      <c r="G16" s="59">
        <v>10</v>
      </c>
      <c r="H16" s="46" t="s">
        <v>45</v>
      </c>
      <c r="I16" s="76"/>
      <c r="J16" s="59">
        <v>10</v>
      </c>
      <c r="K16" s="27"/>
    </row>
    <row r="17" ht="47" customHeight="1" spans="1:11">
      <c r="A17" s="41"/>
      <c r="B17" s="42"/>
      <c r="C17" s="50"/>
      <c r="D17" s="53" t="s">
        <v>540</v>
      </c>
      <c r="E17" s="59" t="s">
        <v>562</v>
      </c>
      <c r="F17" s="66" t="s">
        <v>563</v>
      </c>
      <c r="G17" s="59">
        <v>10</v>
      </c>
      <c r="H17" s="76"/>
      <c r="I17" s="76"/>
      <c r="J17" s="59">
        <v>10</v>
      </c>
      <c r="K17" s="27"/>
    </row>
    <row r="18" ht="47" customHeight="1" spans="1:11">
      <c r="A18" s="41"/>
      <c r="B18" s="42"/>
      <c r="C18" s="50" t="s">
        <v>47</v>
      </c>
      <c r="D18" s="53" t="s">
        <v>244</v>
      </c>
      <c r="E18" s="59" t="s">
        <v>155</v>
      </c>
      <c r="F18" s="66">
        <v>0.3</v>
      </c>
      <c r="G18" s="59">
        <v>10</v>
      </c>
      <c r="H18" s="48" t="s">
        <v>50</v>
      </c>
      <c r="I18" s="78"/>
      <c r="J18" s="59">
        <v>5</v>
      </c>
      <c r="K18" s="27"/>
    </row>
    <row r="19" ht="47" customHeight="1" spans="1:11">
      <c r="A19" s="41"/>
      <c r="B19" s="42"/>
      <c r="C19" s="50" t="s">
        <v>55</v>
      </c>
      <c r="D19" s="53" t="s">
        <v>56</v>
      </c>
      <c r="E19" s="95" t="s">
        <v>543</v>
      </c>
      <c r="F19" s="95" t="s">
        <v>100</v>
      </c>
      <c r="G19" s="59">
        <v>10</v>
      </c>
      <c r="H19" s="55"/>
      <c r="I19" s="79"/>
      <c r="J19" s="59">
        <v>5</v>
      </c>
      <c r="K19" s="27"/>
    </row>
    <row r="20" ht="47" customHeight="1" spans="1:11">
      <c r="A20" s="41"/>
      <c r="B20" s="42"/>
      <c r="C20" s="50" t="s">
        <v>59</v>
      </c>
      <c r="D20" s="230" t="s">
        <v>60</v>
      </c>
      <c r="E20" s="27" t="s">
        <v>556</v>
      </c>
      <c r="F20" s="27" t="s">
        <v>557</v>
      </c>
      <c r="G20" s="147">
        <v>10</v>
      </c>
      <c r="H20" s="55"/>
      <c r="I20" s="79"/>
      <c r="J20" s="147">
        <v>3</v>
      </c>
      <c r="K20" s="169" t="s">
        <v>564</v>
      </c>
    </row>
    <row r="21" ht="47" customHeight="1" spans="1:11">
      <c r="A21" s="41"/>
      <c r="B21" s="42" t="s">
        <v>62</v>
      </c>
      <c r="C21" s="50" t="s">
        <v>63</v>
      </c>
      <c r="D21" s="56"/>
      <c r="E21" s="27"/>
      <c r="F21" s="27"/>
      <c r="G21" s="27"/>
      <c r="H21" s="48" t="s">
        <v>64</v>
      </c>
      <c r="I21" s="80"/>
      <c r="J21" s="27"/>
      <c r="K21" s="27"/>
    </row>
    <row r="22" ht="47" customHeight="1" spans="1:11">
      <c r="A22" s="41"/>
      <c r="B22" s="42"/>
      <c r="C22" s="50" t="s">
        <v>65</v>
      </c>
      <c r="D22" s="152" t="s">
        <v>317</v>
      </c>
      <c r="E22" s="59" t="s">
        <v>358</v>
      </c>
      <c r="F22" s="66">
        <v>0.3</v>
      </c>
      <c r="G22" s="174">
        <v>10</v>
      </c>
      <c r="H22" s="57"/>
      <c r="I22" s="81"/>
      <c r="J22" s="174">
        <v>10</v>
      </c>
      <c r="K22" s="61"/>
    </row>
    <row r="23" ht="47" customHeight="1" spans="1:11">
      <c r="A23" s="41"/>
      <c r="B23" s="42"/>
      <c r="C23" s="50"/>
      <c r="D23" s="152" t="s">
        <v>320</v>
      </c>
      <c r="E23" s="58" t="s">
        <v>69</v>
      </c>
      <c r="F23" s="59" t="s">
        <v>69</v>
      </c>
      <c r="G23" s="59">
        <v>10</v>
      </c>
      <c r="H23" s="57"/>
      <c r="I23" s="81"/>
      <c r="J23" s="59">
        <v>10</v>
      </c>
      <c r="K23" s="61"/>
    </row>
    <row r="24" ht="47" customHeight="1" spans="1:11">
      <c r="A24" s="41"/>
      <c r="B24" s="42"/>
      <c r="C24" s="50" t="s">
        <v>70</v>
      </c>
      <c r="D24" s="175"/>
      <c r="E24" s="62"/>
      <c r="F24" s="61"/>
      <c r="G24" s="61"/>
      <c r="H24" s="57"/>
      <c r="I24" s="81"/>
      <c r="J24" s="176"/>
      <c r="K24" s="82"/>
    </row>
    <row r="25" ht="47" customHeight="1" spans="1:11">
      <c r="A25" s="41"/>
      <c r="B25" s="42"/>
      <c r="C25" s="50" t="s">
        <v>71</v>
      </c>
      <c r="D25" s="53" t="s">
        <v>544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7" customHeight="1" spans="1:11">
      <c r="A26" s="41"/>
      <c r="B26" s="65" t="s">
        <v>74</v>
      </c>
      <c r="C26" s="50" t="s">
        <v>75</v>
      </c>
      <c r="D26" s="232" t="s">
        <v>545</v>
      </c>
      <c r="E26" s="174" t="s">
        <v>565</v>
      </c>
      <c r="F26" s="178">
        <v>0.66</v>
      </c>
      <c r="G26" s="174">
        <v>10</v>
      </c>
      <c r="H26" s="48" t="s">
        <v>78</v>
      </c>
      <c r="I26" s="80"/>
      <c r="J26" s="174">
        <v>10</v>
      </c>
      <c r="K26" s="83"/>
    </row>
    <row r="27" ht="19.5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75</v>
      </c>
      <c r="K27" s="12"/>
    </row>
    <row r="28" ht="84.75" customHeight="1" spans="1:11">
      <c r="A28" s="36" t="s">
        <v>80</v>
      </c>
      <c r="B28" s="20" t="s">
        <v>566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6:C17"/>
    <mergeCell ref="C22:C23"/>
    <mergeCell ref="K8:K12"/>
    <mergeCell ref="A7:C12"/>
    <mergeCell ref="H16:I17"/>
    <mergeCell ref="H18:I20"/>
    <mergeCell ref="H21:I25"/>
  </mergeCells>
  <pageMargins left="0.751388888888889" right="0.751388888888889" top="1" bottom="1" header="0.5" footer="0.5"/>
  <pageSetup paperSize="9" scale="55" orientation="portrait" horizontalDpi="600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80" zoomScaleNormal="80" topLeftCell="A6" workbookViewId="0">
      <selection activeCell="B14" sqref="B14:E1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567</v>
      </c>
      <c r="K4" s="8"/>
    </row>
    <row r="5" ht="18.95" customHeight="1" spans="1:11">
      <c r="A5" s="9" t="s">
        <v>6</v>
      </c>
      <c r="B5" s="10"/>
      <c r="C5" s="11"/>
      <c r="D5" s="12" t="s">
        <v>568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569</v>
      </c>
      <c r="F8" s="27" t="s">
        <v>570</v>
      </c>
      <c r="G8" s="28">
        <v>10</v>
      </c>
      <c r="H8" s="29"/>
      <c r="I8" s="108">
        <v>0.9828</v>
      </c>
      <c r="J8" s="61">
        <v>9.8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569</v>
      </c>
      <c r="F9" s="27" t="s">
        <v>570</v>
      </c>
      <c r="G9" s="28">
        <v>10</v>
      </c>
      <c r="H9" s="29"/>
      <c r="I9" s="108">
        <v>0.9828</v>
      </c>
      <c r="J9" s="61">
        <v>9.8</v>
      </c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569</v>
      </c>
      <c r="F11" s="27" t="s">
        <v>570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571</v>
      </c>
      <c r="C14" s="74"/>
      <c r="D14" s="74"/>
      <c r="E14" s="75"/>
      <c r="F14" s="118" t="s">
        <v>572</v>
      </c>
      <c r="G14" s="119"/>
      <c r="H14" s="85"/>
      <c r="I14" s="85"/>
      <c r="J14" s="85"/>
      <c r="K14" s="86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41" customHeight="1" spans="1:11">
      <c r="A16" s="41"/>
      <c r="B16" s="42" t="s">
        <v>40</v>
      </c>
      <c r="C16" s="50" t="s">
        <v>41</v>
      </c>
      <c r="D16" s="53" t="s">
        <v>537</v>
      </c>
      <c r="E16" s="59" t="s">
        <v>573</v>
      </c>
      <c r="F16" s="66" t="s">
        <v>574</v>
      </c>
      <c r="G16" s="59">
        <v>10</v>
      </c>
      <c r="H16" s="46" t="s">
        <v>45</v>
      </c>
      <c r="I16" s="76"/>
      <c r="J16" s="59">
        <v>10</v>
      </c>
      <c r="K16" s="27"/>
    </row>
    <row r="17" ht="41" customHeight="1" spans="1:11">
      <c r="A17" s="41"/>
      <c r="B17" s="42"/>
      <c r="C17" s="50"/>
      <c r="D17" s="53" t="s">
        <v>540</v>
      </c>
      <c r="E17" s="59" t="s">
        <v>575</v>
      </c>
      <c r="F17" s="66" t="s">
        <v>576</v>
      </c>
      <c r="G17" s="59">
        <v>10</v>
      </c>
      <c r="H17" s="76"/>
      <c r="I17" s="76"/>
      <c r="J17" s="59">
        <v>10</v>
      </c>
      <c r="K17" s="27"/>
    </row>
    <row r="18" ht="41" customHeight="1" spans="1:11">
      <c r="A18" s="41"/>
      <c r="B18" s="42"/>
      <c r="C18" s="50" t="s">
        <v>47</v>
      </c>
      <c r="D18" s="53" t="s">
        <v>244</v>
      </c>
      <c r="E18" s="59" t="s">
        <v>155</v>
      </c>
      <c r="F18" s="66">
        <v>1</v>
      </c>
      <c r="G18" s="59">
        <v>10</v>
      </c>
      <c r="H18" s="48" t="s">
        <v>50</v>
      </c>
      <c r="I18" s="78"/>
      <c r="J18" s="59">
        <v>10</v>
      </c>
      <c r="K18" s="27"/>
    </row>
    <row r="19" ht="41" customHeight="1" spans="1:11">
      <c r="A19" s="41"/>
      <c r="B19" s="42"/>
      <c r="C19" s="50" t="s">
        <v>55</v>
      </c>
      <c r="D19" s="53" t="s">
        <v>56</v>
      </c>
      <c r="E19" s="95" t="s">
        <v>543</v>
      </c>
      <c r="F19" s="95" t="s">
        <v>543</v>
      </c>
      <c r="G19" s="59">
        <v>10</v>
      </c>
      <c r="H19" s="55"/>
      <c r="I19" s="79"/>
      <c r="J19" s="59">
        <v>10</v>
      </c>
      <c r="K19" s="27"/>
    </row>
    <row r="20" ht="43" customHeight="1" spans="1:11">
      <c r="A20" s="41"/>
      <c r="B20" s="42"/>
      <c r="C20" s="50" t="s">
        <v>59</v>
      </c>
      <c r="D20" s="230" t="s">
        <v>60</v>
      </c>
      <c r="E20" s="27" t="s">
        <v>569</v>
      </c>
      <c r="F20" s="27" t="s">
        <v>570</v>
      </c>
      <c r="G20" s="59">
        <v>10</v>
      </c>
      <c r="H20" s="55"/>
      <c r="I20" s="79"/>
      <c r="J20" s="59">
        <v>9.8</v>
      </c>
      <c r="K20" s="155" t="s">
        <v>577</v>
      </c>
    </row>
    <row r="21" ht="41" customHeight="1" spans="1:11">
      <c r="A21" s="41"/>
      <c r="B21" s="42" t="s">
        <v>62</v>
      </c>
      <c r="C21" s="50" t="s">
        <v>63</v>
      </c>
      <c r="D21" s="56"/>
      <c r="E21" s="27"/>
      <c r="F21" s="27"/>
      <c r="G21" s="27"/>
      <c r="H21" s="48" t="s">
        <v>64</v>
      </c>
      <c r="I21" s="80"/>
      <c r="J21" s="27"/>
      <c r="K21" s="27"/>
    </row>
    <row r="22" ht="41" customHeight="1" spans="1:11">
      <c r="A22" s="41"/>
      <c r="B22" s="42"/>
      <c r="C22" s="50" t="s">
        <v>65</v>
      </c>
      <c r="D22" s="152" t="s">
        <v>317</v>
      </c>
      <c r="E22" s="59" t="s">
        <v>358</v>
      </c>
      <c r="F22" s="66">
        <v>1</v>
      </c>
      <c r="G22" s="174">
        <v>10</v>
      </c>
      <c r="H22" s="57"/>
      <c r="I22" s="81"/>
      <c r="J22" s="174">
        <v>10</v>
      </c>
      <c r="K22" s="61"/>
    </row>
    <row r="23" ht="41" customHeight="1" spans="1:11">
      <c r="A23" s="41"/>
      <c r="B23" s="42"/>
      <c r="C23" s="50"/>
      <c r="D23" s="152" t="s">
        <v>320</v>
      </c>
      <c r="E23" s="58" t="s">
        <v>69</v>
      </c>
      <c r="F23" s="59" t="s">
        <v>69</v>
      </c>
      <c r="G23" s="59">
        <v>10</v>
      </c>
      <c r="H23" s="57"/>
      <c r="I23" s="81"/>
      <c r="J23" s="59">
        <v>10</v>
      </c>
      <c r="K23" s="61"/>
    </row>
    <row r="24" ht="41" customHeight="1" spans="1:11">
      <c r="A24" s="41"/>
      <c r="B24" s="42"/>
      <c r="C24" s="50" t="s">
        <v>70</v>
      </c>
      <c r="D24" s="175"/>
      <c r="E24" s="62"/>
      <c r="F24" s="61"/>
      <c r="G24" s="61"/>
      <c r="H24" s="57"/>
      <c r="I24" s="81"/>
      <c r="J24" s="176"/>
      <c r="K24" s="82"/>
    </row>
    <row r="25" ht="41" customHeight="1" spans="1:11">
      <c r="A25" s="41"/>
      <c r="B25" s="42"/>
      <c r="C25" s="50" t="s">
        <v>71</v>
      </c>
      <c r="D25" s="53" t="s">
        <v>544</v>
      </c>
      <c r="E25" s="155" t="s">
        <v>73</v>
      </c>
      <c r="F25" s="155" t="s">
        <v>73</v>
      </c>
      <c r="G25" s="59">
        <v>10</v>
      </c>
      <c r="H25" s="57"/>
      <c r="I25" s="81"/>
      <c r="J25" s="59">
        <v>10</v>
      </c>
      <c r="K25" s="83"/>
    </row>
    <row r="26" ht="41" customHeight="1" spans="1:11">
      <c r="A26" s="41"/>
      <c r="B26" s="65" t="s">
        <v>74</v>
      </c>
      <c r="C26" s="50" t="s">
        <v>75</v>
      </c>
      <c r="D26" s="232" t="s">
        <v>545</v>
      </c>
      <c r="E26" s="174" t="s">
        <v>155</v>
      </c>
      <c r="F26" s="178">
        <v>0.9</v>
      </c>
      <c r="G26" s="174">
        <v>10</v>
      </c>
      <c r="H26" s="48" t="s">
        <v>78</v>
      </c>
      <c r="I26" s="80"/>
      <c r="J26" s="174">
        <v>10</v>
      </c>
      <c r="K26" s="83"/>
    </row>
    <row r="27" ht="24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99.6</v>
      </c>
      <c r="K27" s="12"/>
    </row>
    <row r="28" ht="84.75" customHeight="1" spans="1:11">
      <c r="A28" s="36" t="s">
        <v>80</v>
      </c>
      <c r="B28" s="20" t="s">
        <v>578</v>
      </c>
      <c r="C28" s="20"/>
      <c r="D28" s="20"/>
      <c r="E28" s="20"/>
      <c r="F28" s="20"/>
      <c r="G28" s="20"/>
      <c r="H28" s="20"/>
      <c r="I28" s="20"/>
      <c r="J28" s="20"/>
      <c r="K28" s="20"/>
    </row>
    <row r="29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6:C17"/>
    <mergeCell ref="C22:C23"/>
    <mergeCell ref="K8:K12"/>
    <mergeCell ref="A7:C12"/>
    <mergeCell ref="H16:I17"/>
    <mergeCell ref="H18:I20"/>
    <mergeCell ref="H21:I25"/>
  </mergeCells>
  <pageMargins left="0.751388888888889" right="0.751388888888889" top="1" bottom="1" header="0.5" footer="0.5"/>
  <pageSetup paperSize="9" scale="55" orientation="portrait" horizontalDpi="600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workbookViewId="0">
      <selection activeCell="J3" sqref="J3:K3"/>
    </sheetView>
  </sheetViews>
  <sheetFormatPr defaultColWidth="9" defaultRowHeight="13.5"/>
  <cols>
    <col min="1" max="1" width="5.25" style="186" customWidth="1"/>
    <col min="2" max="2" width="11.6333333333333" style="186" customWidth="1"/>
    <col min="3" max="3" width="12.1333333333333" style="186" customWidth="1"/>
    <col min="4" max="4" width="23.25" style="186" customWidth="1"/>
    <col min="5" max="5" width="17.6333333333333" style="186" customWidth="1"/>
    <col min="6" max="6" width="17" style="186" customWidth="1"/>
    <col min="7" max="7" width="14.1333333333333" style="187" customWidth="1"/>
    <col min="8" max="8" width="9.38333333333333" style="186" customWidth="1"/>
    <col min="9" max="9" width="15.8833333333333" style="186" customWidth="1"/>
    <col min="10" max="10" width="10.75" style="187" customWidth="1"/>
    <col min="11" max="11" width="13.5" style="186" customWidth="1"/>
    <col min="12" max="256" width="9" style="186"/>
    <col min="257" max="257" width="6.63333333333333" style="186" customWidth="1"/>
    <col min="258" max="258" width="9.63333333333333" style="186" customWidth="1"/>
    <col min="259" max="259" width="13.3833333333333" style="186" customWidth="1"/>
    <col min="260" max="260" width="27.5" style="186" customWidth="1"/>
    <col min="261" max="261" width="16.6333333333333" style="186" customWidth="1"/>
    <col min="262" max="262" width="17.6333333333333" style="186" customWidth="1"/>
    <col min="263" max="263" width="7.75" style="186" customWidth="1"/>
    <col min="264" max="264" width="6.75" style="186" customWidth="1"/>
    <col min="265" max="265" width="15.6333333333333" style="186" customWidth="1"/>
    <col min="266" max="266" width="9.63333333333333" style="186" customWidth="1"/>
    <col min="267" max="267" width="26" style="186" customWidth="1"/>
    <col min="268" max="512" width="9" style="186"/>
    <col min="513" max="513" width="6.63333333333333" style="186" customWidth="1"/>
    <col min="514" max="514" width="9.63333333333333" style="186" customWidth="1"/>
    <col min="515" max="515" width="13.3833333333333" style="186" customWidth="1"/>
    <col min="516" max="516" width="27.5" style="186" customWidth="1"/>
    <col min="517" max="517" width="16.6333333333333" style="186" customWidth="1"/>
    <col min="518" max="518" width="17.6333333333333" style="186" customWidth="1"/>
    <col min="519" max="519" width="7.75" style="186" customWidth="1"/>
    <col min="520" max="520" width="6.75" style="186" customWidth="1"/>
    <col min="521" max="521" width="15.6333333333333" style="186" customWidth="1"/>
    <col min="522" max="522" width="9.63333333333333" style="186" customWidth="1"/>
    <col min="523" max="523" width="26" style="186" customWidth="1"/>
    <col min="524" max="768" width="9" style="186"/>
    <col min="769" max="769" width="6.63333333333333" style="186" customWidth="1"/>
    <col min="770" max="770" width="9.63333333333333" style="186" customWidth="1"/>
    <col min="771" max="771" width="13.3833333333333" style="186" customWidth="1"/>
    <col min="772" max="772" width="27.5" style="186" customWidth="1"/>
    <col min="773" max="773" width="16.6333333333333" style="186" customWidth="1"/>
    <col min="774" max="774" width="17.6333333333333" style="186" customWidth="1"/>
    <col min="775" max="775" width="7.75" style="186" customWidth="1"/>
    <col min="776" max="776" width="6.75" style="186" customWidth="1"/>
    <col min="777" max="777" width="15.6333333333333" style="186" customWidth="1"/>
    <col min="778" max="778" width="9.63333333333333" style="186" customWidth="1"/>
    <col min="779" max="779" width="26" style="186" customWidth="1"/>
    <col min="780" max="1024" width="9" style="186"/>
    <col min="1025" max="1025" width="6.63333333333333" style="186" customWidth="1"/>
    <col min="1026" max="1026" width="9.63333333333333" style="186" customWidth="1"/>
    <col min="1027" max="1027" width="13.3833333333333" style="186" customWidth="1"/>
    <col min="1028" max="1028" width="27.5" style="186" customWidth="1"/>
    <col min="1029" max="1029" width="16.6333333333333" style="186" customWidth="1"/>
    <col min="1030" max="1030" width="17.6333333333333" style="186" customWidth="1"/>
    <col min="1031" max="1031" width="7.75" style="186" customWidth="1"/>
    <col min="1032" max="1032" width="6.75" style="186" customWidth="1"/>
    <col min="1033" max="1033" width="15.6333333333333" style="186" customWidth="1"/>
    <col min="1034" max="1034" width="9.63333333333333" style="186" customWidth="1"/>
    <col min="1035" max="1035" width="26" style="186" customWidth="1"/>
    <col min="1036" max="1280" width="9" style="186"/>
    <col min="1281" max="1281" width="6.63333333333333" style="186" customWidth="1"/>
    <col min="1282" max="1282" width="9.63333333333333" style="186" customWidth="1"/>
    <col min="1283" max="1283" width="13.3833333333333" style="186" customWidth="1"/>
    <col min="1284" max="1284" width="27.5" style="186" customWidth="1"/>
    <col min="1285" max="1285" width="16.6333333333333" style="186" customWidth="1"/>
    <col min="1286" max="1286" width="17.6333333333333" style="186" customWidth="1"/>
    <col min="1287" max="1287" width="7.75" style="186" customWidth="1"/>
    <col min="1288" max="1288" width="6.75" style="186" customWidth="1"/>
    <col min="1289" max="1289" width="15.6333333333333" style="186" customWidth="1"/>
    <col min="1290" max="1290" width="9.63333333333333" style="186" customWidth="1"/>
    <col min="1291" max="1291" width="26" style="186" customWidth="1"/>
    <col min="1292" max="1536" width="9" style="186"/>
    <col min="1537" max="1537" width="6.63333333333333" style="186" customWidth="1"/>
    <col min="1538" max="1538" width="9.63333333333333" style="186" customWidth="1"/>
    <col min="1539" max="1539" width="13.3833333333333" style="186" customWidth="1"/>
    <col min="1540" max="1540" width="27.5" style="186" customWidth="1"/>
    <col min="1541" max="1541" width="16.6333333333333" style="186" customWidth="1"/>
    <col min="1542" max="1542" width="17.6333333333333" style="186" customWidth="1"/>
    <col min="1543" max="1543" width="7.75" style="186" customWidth="1"/>
    <col min="1544" max="1544" width="6.75" style="186" customWidth="1"/>
    <col min="1545" max="1545" width="15.6333333333333" style="186" customWidth="1"/>
    <col min="1546" max="1546" width="9.63333333333333" style="186" customWidth="1"/>
    <col min="1547" max="1547" width="26" style="186" customWidth="1"/>
    <col min="1548" max="1792" width="9" style="186"/>
    <col min="1793" max="1793" width="6.63333333333333" style="186" customWidth="1"/>
    <col min="1794" max="1794" width="9.63333333333333" style="186" customWidth="1"/>
    <col min="1795" max="1795" width="13.3833333333333" style="186" customWidth="1"/>
    <col min="1796" max="1796" width="27.5" style="186" customWidth="1"/>
    <col min="1797" max="1797" width="16.6333333333333" style="186" customWidth="1"/>
    <col min="1798" max="1798" width="17.6333333333333" style="186" customWidth="1"/>
    <col min="1799" max="1799" width="7.75" style="186" customWidth="1"/>
    <col min="1800" max="1800" width="6.75" style="186" customWidth="1"/>
    <col min="1801" max="1801" width="15.6333333333333" style="186" customWidth="1"/>
    <col min="1802" max="1802" width="9.63333333333333" style="186" customWidth="1"/>
    <col min="1803" max="1803" width="26" style="186" customWidth="1"/>
    <col min="1804" max="2048" width="9" style="186"/>
    <col min="2049" max="2049" width="6.63333333333333" style="186" customWidth="1"/>
    <col min="2050" max="2050" width="9.63333333333333" style="186" customWidth="1"/>
    <col min="2051" max="2051" width="13.3833333333333" style="186" customWidth="1"/>
    <col min="2052" max="2052" width="27.5" style="186" customWidth="1"/>
    <col min="2053" max="2053" width="16.6333333333333" style="186" customWidth="1"/>
    <col min="2054" max="2054" width="17.6333333333333" style="186" customWidth="1"/>
    <col min="2055" max="2055" width="7.75" style="186" customWidth="1"/>
    <col min="2056" max="2056" width="6.75" style="186" customWidth="1"/>
    <col min="2057" max="2057" width="15.6333333333333" style="186" customWidth="1"/>
    <col min="2058" max="2058" width="9.63333333333333" style="186" customWidth="1"/>
    <col min="2059" max="2059" width="26" style="186" customWidth="1"/>
    <col min="2060" max="2304" width="9" style="186"/>
    <col min="2305" max="2305" width="6.63333333333333" style="186" customWidth="1"/>
    <col min="2306" max="2306" width="9.63333333333333" style="186" customWidth="1"/>
    <col min="2307" max="2307" width="13.3833333333333" style="186" customWidth="1"/>
    <col min="2308" max="2308" width="27.5" style="186" customWidth="1"/>
    <col min="2309" max="2309" width="16.6333333333333" style="186" customWidth="1"/>
    <col min="2310" max="2310" width="17.6333333333333" style="186" customWidth="1"/>
    <col min="2311" max="2311" width="7.75" style="186" customWidth="1"/>
    <col min="2312" max="2312" width="6.75" style="186" customWidth="1"/>
    <col min="2313" max="2313" width="15.6333333333333" style="186" customWidth="1"/>
    <col min="2314" max="2314" width="9.63333333333333" style="186" customWidth="1"/>
    <col min="2315" max="2315" width="26" style="186" customWidth="1"/>
    <col min="2316" max="2560" width="9" style="186"/>
    <col min="2561" max="2561" width="6.63333333333333" style="186" customWidth="1"/>
    <col min="2562" max="2562" width="9.63333333333333" style="186" customWidth="1"/>
    <col min="2563" max="2563" width="13.3833333333333" style="186" customWidth="1"/>
    <col min="2564" max="2564" width="27.5" style="186" customWidth="1"/>
    <col min="2565" max="2565" width="16.6333333333333" style="186" customWidth="1"/>
    <col min="2566" max="2566" width="17.6333333333333" style="186" customWidth="1"/>
    <col min="2567" max="2567" width="7.75" style="186" customWidth="1"/>
    <col min="2568" max="2568" width="6.75" style="186" customWidth="1"/>
    <col min="2569" max="2569" width="15.6333333333333" style="186" customWidth="1"/>
    <col min="2570" max="2570" width="9.63333333333333" style="186" customWidth="1"/>
    <col min="2571" max="2571" width="26" style="186" customWidth="1"/>
    <col min="2572" max="2816" width="9" style="186"/>
    <col min="2817" max="2817" width="6.63333333333333" style="186" customWidth="1"/>
    <col min="2818" max="2818" width="9.63333333333333" style="186" customWidth="1"/>
    <col min="2819" max="2819" width="13.3833333333333" style="186" customWidth="1"/>
    <col min="2820" max="2820" width="27.5" style="186" customWidth="1"/>
    <col min="2821" max="2821" width="16.6333333333333" style="186" customWidth="1"/>
    <col min="2822" max="2822" width="17.6333333333333" style="186" customWidth="1"/>
    <col min="2823" max="2823" width="7.75" style="186" customWidth="1"/>
    <col min="2824" max="2824" width="6.75" style="186" customWidth="1"/>
    <col min="2825" max="2825" width="15.6333333333333" style="186" customWidth="1"/>
    <col min="2826" max="2826" width="9.63333333333333" style="186" customWidth="1"/>
    <col min="2827" max="2827" width="26" style="186" customWidth="1"/>
    <col min="2828" max="3072" width="9" style="186"/>
    <col min="3073" max="3073" width="6.63333333333333" style="186" customWidth="1"/>
    <col min="3074" max="3074" width="9.63333333333333" style="186" customWidth="1"/>
    <col min="3075" max="3075" width="13.3833333333333" style="186" customWidth="1"/>
    <col min="3076" max="3076" width="27.5" style="186" customWidth="1"/>
    <col min="3077" max="3077" width="16.6333333333333" style="186" customWidth="1"/>
    <col min="3078" max="3078" width="17.6333333333333" style="186" customWidth="1"/>
    <col min="3079" max="3079" width="7.75" style="186" customWidth="1"/>
    <col min="3080" max="3080" width="6.75" style="186" customWidth="1"/>
    <col min="3081" max="3081" width="15.6333333333333" style="186" customWidth="1"/>
    <col min="3082" max="3082" width="9.63333333333333" style="186" customWidth="1"/>
    <col min="3083" max="3083" width="26" style="186" customWidth="1"/>
    <col min="3084" max="3328" width="9" style="186"/>
    <col min="3329" max="3329" width="6.63333333333333" style="186" customWidth="1"/>
    <col min="3330" max="3330" width="9.63333333333333" style="186" customWidth="1"/>
    <col min="3331" max="3331" width="13.3833333333333" style="186" customWidth="1"/>
    <col min="3332" max="3332" width="27.5" style="186" customWidth="1"/>
    <col min="3333" max="3333" width="16.6333333333333" style="186" customWidth="1"/>
    <col min="3334" max="3334" width="17.6333333333333" style="186" customWidth="1"/>
    <col min="3335" max="3335" width="7.75" style="186" customWidth="1"/>
    <col min="3336" max="3336" width="6.75" style="186" customWidth="1"/>
    <col min="3337" max="3337" width="15.6333333333333" style="186" customWidth="1"/>
    <col min="3338" max="3338" width="9.63333333333333" style="186" customWidth="1"/>
    <col min="3339" max="3339" width="26" style="186" customWidth="1"/>
    <col min="3340" max="3584" width="9" style="186"/>
    <col min="3585" max="3585" width="6.63333333333333" style="186" customWidth="1"/>
    <col min="3586" max="3586" width="9.63333333333333" style="186" customWidth="1"/>
    <col min="3587" max="3587" width="13.3833333333333" style="186" customWidth="1"/>
    <col min="3588" max="3588" width="27.5" style="186" customWidth="1"/>
    <col min="3589" max="3589" width="16.6333333333333" style="186" customWidth="1"/>
    <col min="3590" max="3590" width="17.6333333333333" style="186" customWidth="1"/>
    <col min="3591" max="3591" width="7.75" style="186" customWidth="1"/>
    <col min="3592" max="3592" width="6.75" style="186" customWidth="1"/>
    <col min="3593" max="3593" width="15.6333333333333" style="186" customWidth="1"/>
    <col min="3594" max="3594" width="9.63333333333333" style="186" customWidth="1"/>
    <col min="3595" max="3595" width="26" style="186" customWidth="1"/>
    <col min="3596" max="3840" width="9" style="186"/>
    <col min="3841" max="3841" width="6.63333333333333" style="186" customWidth="1"/>
    <col min="3842" max="3842" width="9.63333333333333" style="186" customWidth="1"/>
    <col min="3843" max="3843" width="13.3833333333333" style="186" customWidth="1"/>
    <col min="3844" max="3844" width="27.5" style="186" customWidth="1"/>
    <col min="3845" max="3845" width="16.6333333333333" style="186" customWidth="1"/>
    <col min="3846" max="3846" width="17.6333333333333" style="186" customWidth="1"/>
    <col min="3847" max="3847" width="7.75" style="186" customWidth="1"/>
    <col min="3848" max="3848" width="6.75" style="186" customWidth="1"/>
    <col min="3849" max="3849" width="15.6333333333333" style="186" customWidth="1"/>
    <col min="3850" max="3850" width="9.63333333333333" style="186" customWidth="1"/>
    <col min="3851" max="3851" width="26" style="186" customWidth="1"/>
    <col min="3852" max="4096" width="9" style="186"/>
    <col min="4097" max="4097" width="6.63333333333333" style="186" customWidth="1"/>
    <col min="4098" max="4098" width="9.63333333333333" style="186" customWidth="1"/>
    <col min="4099" max="4099" width="13.3833333333333" style="186" customWidth="1"/>
    <col min="4100" max="4100" width="27.5" style="186" customWidth="1"/>
    <col min="4101" max="4101" width="16.6333333333333" style="186" customWidth="1"/>
    <col min="4102" max="4102" width="17.6333333333333" style="186" customWidth="1"/>
    <col min="4103" max="4103" width="7.75" style="186" customWidth="1"/>
    <col min="4104" max="4104" width="6.75" style="186" customWidth="1"/>
    <col min="4105" max="4105" width="15.6333333333333" style="186" customWidth="1"/>
    <col min="4106" max="4106" width="9.63333333333333" style="186" customWidth="1"/>
    <col min="4107" max="4107" width="26" style="186" customWidth="1"/>
    <col min="4108" max="4352" width="9" style="186"/>
    <col min="4353" max="4353" width="6.63333333333333" style="186" customWidth="1"/>
    <col min="4354" max="4354" width="9.63333333333333" style="186" customWidth="1"/>
    <col min="4355" max="4355" width="13.3833333333333" style="186" customWidth="1"/>
    <col min="4356" max="4356" width="27.5" style="186" customWidth="1"/>
    <col min="4357" max="4357" width="16.6333333333333" style="186" customWidth="1"/>
    <col min="4358" max="4358" width="17.6333333333333" style="186" customWidth="1"/>
    <col min="4359" max="4359" width="7.75" style="186" customWidth="1"/>
    <col min="4360" max="4360" width="6.75" style="186" customWidth="1"/>
    <col min="4361" max="4361" width="15.6333333333333" style="186" customWidth="1"/>
    <col min="4362" max="4362" width="9.63333333333333" style="186" customWidth="1"/>
    <col min="4363" max="4363" width="26" style="186" customWidth="1"/>
    <col min="4364" max="4608" width="9" style="186"/>
    <col min="4609" max="4609" width="6.63333333333333" style="186" customWidth="1"/>
    <col min="4610" max="4610" width="9.63333333333333" style="186" customWidth="1"/>
    <col min="4611" max="4611" width="13.3833333333333" style="186" customWidth="1"/>
    <col min="4612" max="4612" width="27.5" style="186" customWidth="1"/>
    <col min="4613" max="4613" width="16.6333333333333" style="186" customWidth="1"/>
    <col min="4614" max="4614" width="17.6333333333333" style="186" customWidth="1"/>
    <col min="4615" max="4615" width="7.75" style="186" customWidth="1"/>
    <col min="4616" max="4616" width="6.75" style="186" customWidth="1"/>
    <col min="4617" max="4617" width="15.6333333333333" style="186" customWidth="1"/>
    <col min="4618" max="4618" width="9.63333333333333" style="186" customWidth="1"/>
    <col min="4619" max="4619" width="26" style="186" customWidth="1"/>
    <col min="4620" max="4864" width="9" style="186"/>
    <col min="4865" max="4865" width="6.63333333333333" style="186" customWidth="1"/>
    <col min="4866" max="4866" width="9.63333333333333" style="186" customWidth="1"/>
    <col min="4867" max="4867" width="13.3833333333333" style="186" customWidth="1"/>
    <col min="4868" max="4868" width="27.5" style="186" customWidth="1"/>
    <col min="4869" max="4869" width="16.6333333333333" style="186" customWidth="1"/>
    <col min="4870" max="4870" width="17.6333333333333" style="186" customWidth="1"/>
    <col min="4871" max="4871" width="7.75" style="186" customWidth="1"/>
    <col min="4872" max="4872" width="6.75" style="186" customWidth="1"/>
    <col min="4873" max="4873" width="15.6333333333333" style="186" customWidth="1"/>
    <col min="4874" max="4874" width="9.63333333333333" style="186" customWidth="1"/>
    <col min="4875" max="4875" width="26" style="186" customWidth="1"/>
    <col min="4876" max="5120" width="9" style="186"/>
    <col min="5121" max="5121" width="6.63333333333333" style="186" customWidth="1"/>
    <col min="5122" max="5122" width="9.63333333333333" style="186" customWidth="1"/>
    <col min="5123" max="5123" width="13.3833333333333" style="186" customWidth="1"/>
    <col min="5124" max="5124" width="27.5" style="186" customWidth="1"/>
    <col min="5125" max="5125" width="16.6333333333333" style="186" customWidth="1"/>
    <col min="5126" max="5126" width="17.6333333333333" style="186" customWidth="1"/>
    <col min="5127" max="5127" width="7.75" style="186" customWidth="1"/>
    <col min="5128" max="5128" width="6.75" style="186" customWidth="1"/>
    <col min="5129" max="5129" width="15.6333333333333" style="186" customWidth="1"/>
    <col min="5130" max="5130" width="9.63333333333333" style="186" customWidth="1"/>
    <col min="5131" max="5131" width="26" style="186" customWidth="1"/>
    <col min="5132" max="5376" width="9" style="186"/>
    <col min="5377" max="5377" width="6.63333333333333" style="186" customWidth="1"/>
    <col min="5378" max="5378" width="9.63333333333333" style="186" customWidth="1"/>
    <col min="5379" max="5379" width="13.3833333333333" style="186" customWidth="1"/>
    <col min="5380" max="5380" width="27.5" style="186" customWidth="1"/>
    <col min="5381" max="5381" width="16.6333333333333" style="186" customWidth="1"/>
    <col min="5382" max="5382" width="17.6333333333333" style="186" customWidth="1"/>
    <col min="5383" max="5383" width="7.75" style="186" customWidth="1"/>
    <col min="5384" max="5384" width="6.75" style="186" customWidth="1"/>
    <col min="5385" max="5385" width="15.6333333333333" style="186" customWidth="1"/>
    <col min="5386" max="5386" width="9.63333333333333" style="186" customWidth="1"/>
    <col min="5387" max="5387" width="26" style="186" customWidth="1"/>
    <col min="5388" max="5632" width="9" style="186"/>
    <col min="5633" max="5633" width="6.63333333333333" style="186" customWidth="1"/>
    <col min="5634" max="5634" width="9.63333333333333" style="186" customWidth="1"/>
    <col min="5635" max="5635" width="13.3833333333333" style="186" customWidth="1"/>
    <col min="5636" max="5636" width="27.5" style="186" customWidth="1"/>
    <col min="5637" max="5637" width="16.6333333333333" style="186" customWidth="1"/>
    <col min="5638" max="5638" width="17.6333333333333" style="186" customWidth="1"/>
    <col min="5639" max="5639" width="7.75" style="186" customWidth="1"/>
    <col min="5640" max="5640" width="6.75" style="186" customWidth="1"/>
    <col min="5641" max="5641" width="15.6333333333333" style="186" customWidth="1"/>
    <col min="5642" max="5642" width="9.63333333333333" style="186" customWidth="1"/>
    <col min="5643" max="5643" width="26" style="186" customWidth="1"/>
    <col min="5644" max="5888" width="9" style="186"/>
    <col min="5889" max="5889" width="6.63333333333333" style="186" customWidth="1"/>
    <col min="5890" max="5890" width="9.63333333333333" style="186" customWidth="1"/>
    <col min="5891" max="5891" width="13.3833333333333" style="186" customWidth="1"/>
    <col min="5892" max="5892" width="27.5" style="186" customWidth="1"/>
    <col min="5893" max="5893" width="16.6333333333333" style="186" customWidth="1"/>
    <col min="5894" max="5894" width="17.6333333333333" style="186" customWidth="1"/>
    <col min="5895" max="5895" width="7.75" style="186" customWidth="1"/>
    <col min="5896" max="5896" width="6.75" style="186" customWidth="1"/>
    <col min="5897" max="5897" width="15.6333333333333" style="186" customWidth="1"/>
    <col min="5898" max="5898" width="9.63333333333333" style="186" customWidth="1"/>
    <col min="5899" max="5899" width="26" style="186" customWidth="1"/>
    <col min="5900" max="6144" width="9" style="186"/>
    <col min="6145" max="6145" width="6.63333333333333" style="186" customWidth="1"/>
    <col min="6146" max="6146" width="9.63333333333333" style="186" customWidth="1"/>
    <col min="6147" max="6147" width="13.3833333333333" style="186" customWidth="1"/>
    <col min="6148" max="6148" width="27.5" style="186" customWidth="1"/>
    <col min="6149" max="6149" width="16.6333333333333" style="186" customWidth="1"/>
    <col min="6150" max="6150" width="17.6333333333333" style="186" customWidth="1"/>
    <col min="6151" max="6151" width="7.75" style="186" customWidth="1"/>
    <col min="6152" max="6152" width="6.75" style="186" customWidth="1"/>
    <col min="6153" max="6153" width="15.6333333333333" style="186" customWidth="1"/>
    <col min="6154" max="6154" width="9.63333333333333" style="186" customWidth="1"/>
    <col min="6155" max="6155" width="26" style="186" customWidth="1"/>
    <col min="6156" max="6400" width="9" style="186"/>
    <col min="6401" max="6401" width="6.63333333333333" style="186" customWidth="1"/>
    <col min="6402" max="6402" width="9.63333333333333" style="186" customWidth="1"/>
    <col min="6403" max="6403" width="13.3833333333333" style="186" customWidth="1"/>
    <col min="6404" max="6404" width="27.5" style="186" customWidth="1"/>
    <col min="6405" max="6405" width="16.6333333333333" style="186" customWidth="1"/>
    <col min="6406" max="6406" width="17.6333333333333" style="186" customWidth="1"/>
    <col min="6407" max="6407" width="7.75" style="186" customWidth="1"/>
    <col min="6408" max="6408" width="6.75" style="186" customWidth="1"/>
    <col min="6409" max="6409" width="15.6333333333333" style="186" customWidth="1"/>
    <col min="6410" max="6410" width="9.63333333333333" style="186" customWidth="1"/>
    <col min="6411" max="6411" width="26" style="186" customWidth="1"/>
    <col min="6412" max="6656" width="9" style="186"/>
    <col min="6657" max="6657" width="6.63333333333333" style="186" customWidth="1"/>
    <col min="6658" max="6658" width="9.63333333333333" style="186" customWidth="1"/>
    <col min="6659" max="6659" width="13.3833333333333" style="186" customWidth="1"/>
    <col min="6660" max="6660" width="27.5" style="186" customWidth="1"/>
    <col min="6661" max="6661" width="16.6333333333333" style="186" customWidth="1"/>
    <col min="6662" max="6662" width="17.6333333333333" style="186" customWidth="1"/>
    <col min="6663" max="6663" width="7.75" style="186" customWidth="1"/>
    <col min="6664" max="6664" width="6.75" style="186" customWidth="1"/>
    <col min="6665" max="6665" width="15.6333333333333" style="186" customWidth="1"/>
    <col min="6666" max="6666" width="9.63333333333333" style="186" customWidth="1"/>
    <col min="6667" max="6667" width="26" style="186" customWidth="1"/>
    <col min="6668" max="6912" width="9" style="186"/>
    <col min="6913" max="6913" width="6.63333333333333" style="186" customWidth="1"/>
    <col min="6914" max="6914" width="9.63333333333333" style="186" customWidth="1"/>
    <col min="6915" max="6915" width="13.3833333333333" style="186" customWidth="1"/>
    <col min="6916" max="6916" width="27.5" style="186" customWidth="1"/>
    <col min="6917" max="6917" width="16.6333333333333" style="186" customWidth="1"/>
    <col min="6918" max="6918" width="17.6333333333333" style="186" customWidth="1"/>
    <col min="6919" max="6919" width="7.75" style="186" customWidth="1"/>
    <col min="6920" max="6920" width="6.75" style="186" customWidth="1"/>
    <col min="6921" max="6921" width="15.6333333333333" style="186" customWidth="1"/>
    <col min="6922" max="6922" width="9.63333333333333" style="186" customWidth="1"/>
    <col min="6923" max="6923" width="26" style="186" customWidth="1"/>
    <col min="6924" max="7168" width="9" style="186"/>
    <col min="7169" max="7169" width="6.63333333333333" style="186" customWidth="1"/>
    <col min="7170" max="7170" width="9.63333333333333" style="186" customWidth="1"/>
    <col min="7171" max="7171" width="13.3833333333333" style="186" customWidth="1"/>
    <col min="7172" max="7172" width="27.5" style="186" customWidth="1"/>
    <col min="7173" max="7173" width="16.6333333333333" style="186" customWidth="1"/>
    <col min="7174" max="7174" width="17.6333333333333" style="186" customWidth="1"/>
    <col min="7175" max="7175" width="7.75" style="186" customWidth="1"/>
    <col min="7176" max="7176" width="6.75" style="186" customWidth="1"/>
    <col min="7177" max="7177" width="15.6333333333333" style="186" customWidth="1"/>
    <col min="7178" max="7178" width="9.63333333333333" style="186" customWidth="1"/>
    <col min="7179" max="7179" width="26" style="186" customWidth="1"/>
    <col min="7180" max="7424" width="9" style="186"/>
    <col min="7425" max="7425" width="6.63333333333333" style="186" customWidth="1"/>
    <col min="7426" max="7426" width="9.63333333333333" style="186" customWidth="1"/>
    <col min="7427" max="7427" width="13.3833333333333" style="186" customWidth="1"/>
    <col min="7428" max="7428" width="27.5" style="186" customWidth="1"/>
    <col min="7429" max="7429" width="16.6333333333333" style="186" customWidth="1"/>
    <col min="7430" max="7430" width="17.6333333333333" style="186" customWidth="1"/>
    <col min="7431" max="7431" width="7.75" style="186" customWidth="1"/>
    <col min="7432" max="7432" width="6.75" style="186" customWidth="1"/>
    <col min="7433" max="7433" width="15.6333333333333" style="186" customWidth="1"/>
    <col min="7434" max="7434" width="9.63333333333333" style="186" customWidth="1"/>
    <col min="7435" max="7435" width="26" style="186" customWidth="1"/>
    <col min="7436" max="7680" width="9" style="186"/>
    <col min="7681" max="7681" width="6.63333333333333" style="186" customWidth="1"/>
    <col min="7682" max="7682" width="9.63333333333333" style="186" customWidth="1"/>
    <col min="7683" max="7683" width="13.3833333333333" style="186" customWidth="1"/>
    <col min="7684" max="7684" width="27.5" style="186" customWidth="1"/>
    <col min="7685" max="7685" width="16.6333333333333" style="186" customWidth="1"/>
    <col min="7686" max="7686" width="17.6333333333333" style="186" customWidth="1"/>
    <col min="7687" max="7687" width="7.75" style="186" customWidth="1"/>
    <col min="7688" max="7688" width="6.75" style="186" customWidth="1"/>
    <col min="7689" max="7689" width="15.6333333333333" style="186" customWidth="1"/>
    <col min="7690" max="7690" width="9.63333333333333" style="186" customWidth="1"/>
    <col min="7691" max="7691" width="26" style="186" customWidth="1"/>
    <col min="7692" max="7936" width="9" style="186"/>
    <col min="7937" max="7937" width="6.63333333333333" style="186" customWidth="1"/>
    <col min="7938" max="7938" width="9.63333333333333" style="186" customWidth="1"/>
    <col min="7939" max="7939" width="13.3833333333333" style="186" customWidth="1"/>
    <col min="7940" max="7940" width="27.5" style="186" customWidth="1"/>
    <col min="7941" max="7941" width="16.6333333333333" style="186" customWidth="1"/>
    <col min="7942" max="7942" width="17.6333333333333" style="186" customWidth="1"/>
    <col min="7943" max="7943" width="7.75" style="186" customWidth="1"/>
    <col min="7944" max="7944" width="6.75" style="186" customWidth="1"/>
    <col min="7945" max="7945" width="15.6333333333333" style="186" customWidth="1"/>
    <col min="7946" max="7946" width="9.63333333333333" style="186" customWidth="1"/>
    <col min="7947" max="7947" width="26" style="186" customWidth="1"/>
    <col min="7948" max="8192" width="9" style="186"/>
    <col min="8193" max="8193" width="6.63333333333333" style="186" customWidth="1"/>
    <col min="8194" max="8194" width="9.63333333333333" style="186" customWidth="1"/>
    <col min="8195" max="8195" width="13.3833333333333" style="186" customWidth="1"/>
    <col min="8196" max="8196" width="27.5" style="186" customWidth="1"/>
    <col min="8197" max="8197" width="16.6333333333333" style="186" customWidth="1"/>
    <col min="8198" max="8198" width="17.6333333333333" style="186" customWidth="1"/>
    <col min="8199" max="8199" width="7.75" style="186" customWidth="1"/>
    <col min="8200" max="8200" width="6.75" style="186" customWidth="1"/>
    <col min="8201" max="8201" width="15.6333333333333" style="186" customWidth="1"/>
    <col min="8202" max="8202" width="9.63333333333333" style="186" customWidth="1"/>
    <col min="8203" max="8203" width="26" style="186" customWidth="1"/>
    <col min="8204" max="8448" width="9" style="186"/>
    <col min="8449" max="8449" width="6.63333333333333" style="186" customWidth="1"/>
    <col min="8450" max="8450" width="9.63333333333333" style="186" customWidth="1"/>
    <col min="8451" max="8451" width="13.3833333333333" style="186" customWidth="1"/>
    <col min="8452" max="8452" width="27.5" style="186" customWidth="1"/>
    <col min="8453" max="8453" width="16.6333333333333" style="186" customWidth="1"/>
    <col min="8454" max="8454" width="17.6333333333333" style="186" customWidth="1"/>
    <col min="8455" max="8455" width="7.75" style="186" customWidth="1"/>
    <col min="8456" max="8456" width="6.75" style="186" customWidth="1"/>
    <col min="8457" max="8457" width="15.6333333333333" style="186" customWidth="1"/>
    <col min="8458" max="8458" width="9.63333333333333" style="186" customWidth="1"/>
    <col min="8459" max="8459" width="26" style="186" customWidth="1"/>
    <col min="8460" max="8704" width="9" style="186"/>
    <col min="8705" max="8705" width="6.63333333333333" style="186" customWidth="1"/>
    <col min="8706" max="8706" width="9.63333333333333" style="186" customWidth="1"/>
    <col min="8707" max="8707" width="13.3833333333333" style="186" customWidth="1"/>
    <col min="8708" max="8708" width="27.5" style="186" customWidth="1"/>
    <col min="8709" max="8709" width="16.6333333333333" style="186" customWidth="1"/>
    <col min="8710" max="8710" width="17.6333333333333" style="186" customWidth="1"/>
    <col min="8711" max="8711" width="7.75" style="186" customWidth="1"/>
    <col min="8712" max="8712" width="6.75" style="186" customWidth="1"/>
    <col min="8713" max="8713" width="15.6333333333333" style="186" customWidth="1"/>
    <col min="8714" max="8714" width="9.63333333333333" style="186" customWidth="1"/>
    <col min="8715" max="8715" width="26" style="186" customWidth="1"/>
    <col min="8716" max="8960" width="9" style="186"/>
    <col min="8961" max="8961" width="6.63333333333333" style="186" customWidth="1"/>
    <col min="8962" max="8962" width="9.63333333333333" style="186" customWidth="1"/>
    <col min="8963" max="8963" width="13.3833333333333" style="186" customWidth="1"/>
    <col min="8964" max="8964" width="27.5" style="186" customWidth="1"/>
    <col min="8965" max="8965" width="16.6333333333333" style="186" customWidth="1"/>
    <col min="8966" max="8966" width="17.6333333333333" style="186" customWidth="1"/>
    <col min="8967" max="8967" width="7.75" style="186" customWidth="1"/>
    <col min="8968" max="8968" width="6.75" style="186" customWidth="1"/>
    <col min="8969" max="8969" width="15.6333333333333" style="186" customWidth="1"/>
    <col min="8970" max="8970" width="9.63333333333333" style="186" customWidth="1"/>
    <col min="8971" max="8971" width="26" style="186" customWidth="1"/>
    <col min="8972" max="9216" width="9" style="186"/>
    <col min="9217" max="9217" width="6.63333333333333" style="186" customWidth="1"/>
    <col min="9218" max="9218" width="9.63333333333333" style="186" customWidth="1"/>
    <col min="9219" max="9219" width="13.3833333333333" style="186" customWidth="1"/>
    <col min="9220" max="9220" width="27.5" style="186" customWidth="1"/>
    <col min="9221" max="9221" width="16.6333333333333" style="186" customWidth="1"/>
    <col min="9222" max="9222" width="17.6333333333333" style="186" customWidth="1"/>
    <col min="9223" max="9223" width="7.75" style="186" customWidth="1"/>
    <col min="9224" max="9224" width="6.75" style="186" customWidth="1"/>
    <col min="9225" max="9225" width="15.6333333333333" style="186" customWidth="1"/>
    <col min="9226" max="9226" width="9.63333333333333" style="186" customWidth="1"/>
    <col min="9227" max="9227" width="26" style="186" customWidth="1"/>
    <col min="9228" max="9472" width="9" style="186"/>
    <col min="9473" max="9473" width="6.63333333333333" style="186" customWidth="1"/>
    <col min="9474" max="9474" width="9.63333333333333" style="186" customWidth="1"/>
    <col min="9475" max="9475" width="13.3833333333333" style="186" customWidth="1"/>
    <col min="9476" max="9476" width="27.5" style="186" customWidth="1"/>
    <col min="9477" max="9477" width="16.6333333333333" style="186" customWidth="1"/>
    <col min="9478" max="9478" width="17.6333333333333" style="186" customWidth="1"/>
    <col min="9479" max="9479" width="7.75" style="186" customWidth="1"/>
    <col min="9480" max="9480" width="6.75" style="186" customWidth="1"/>
    <col min="9481" max="9481" width="15.6333333333333" style="186" customWidth="1"/>
    <col min="9482" max="9482" width="9.63333333333333" style="186" customWidth="1"/>
    <col min="9483" max="9483" width="26" style="186" customWidth="1"/>
    <col min="9484" max="9728" width="9" style="186"/>
    <col min="9729" max="9729" width="6.63333333333333" style="186" customWidth="1"/>
    <col min="9730" max="9730" width="9.63333333333333" style="186" customWidth="1"/>
    <col min="9731" max="9731" width="13.3833333333333" style="186" customWidth="1"/>
    <col min="9732" max="9732" width="27.5" style="186" customWidth="1"/>
    <col min="9733" max="9733" width="16.6333333333333" style="186" customWidth="1"/>
    <col min="9734" max="9734" width="17.6333333333333" style="186" customWidth="1"/>
    <col min="9735" max="9735" width="7.75" style="186" customWidth="1"/>
    <col min="9736" max="9736" width="6.75" style="186" customWidth="1"/>
    <col min="9737" max="9737" width="15.6333333333333" style="186" customWidth="1"/>
    <col min="9738" max="9738" width="9.63333333333333" style="186" customWidth="1"/>
    <col min="9739" max="9739" width="26" style="186" customWidth="1"/>
    <col min="9740" max="9984" width="9" style="186"/>
    <col min="9985" max="9985" width="6.63333333333333" style="186" customWidth="1"/>
    <col min="9986" max="9986" width="9.63333333333333" style="186" customWidth="1"/>
    <col min="9987" max="9987" width="13.3833333333333" style="186" customWidth="1"/>
    <col min="9988" max="9988" width="27.5" style="186" customWidth="1"/>
    <col min="9989" max="9989" width="16.6333333333333" style="186" customWidth="1"/>
    <col min="9990" max="9990" width="17.6333333333333" style="186" customWidth="1"/>
    <col min="9991" max="9991" width="7.75" style="186" customWidth="1"/>
    <col min="9992" max="9992" width="6.75" style="186" customWidth="1"/>
    <col min="9993" max="9993" width="15.6333333333333" style="186" customWidth="1"/>
    <col min="9994" max="9994" width="9.63333333333333" style="186" customWidth="1"/>
    <col min="9995" max="9995" width="26" style="186" customWidth="1"/>
    <col min="9996" max="10240" width="9" style="186"/>
    <col min="10241" max="10241" width="6.63333333333333" style="186" customWidth="1"/>
    <col min="10242" max="10242" width="9.63333333333333" style="186" customWidth="1"/>
    <col min="10243" max="10243" width="13.3833333333333" style="186" customWidth="1"/>
    <col min="10244" max="10244" width="27.5" style="186" customWidth="1"/>
    <col min="10245" max="10245" width="16.6333333333333" style="186" customWidth="1"/>
    <col min="10246" max="10246" width="17.6333333333333" style="186" customWidth="1"/>
    <col min="10247" max="10247" width="7.75" style="186" customWidth="1"/>
    <col min="10248" max="10248" width="6.75" style="186" customWidth="1"/>
    <col min="10249" max="10249" width="15.6333333333333" style="186" customWidth="1"/>
    <col min="10250" max="10250" width="9.63333333333333" style="186" customWidth="1"/>
    <col min="10251" max="10251" width="26" style="186" customWidth="1"/>
    <col min="10252" max="10496" width="9" style="186"/>
    <col min="10497" max="10497" width="6.63333333333333" style="186" customWidth="1"/>
    <col min="10498" max="10498" width="9.63333333333333" style="186" customWidth="1"/>
    <col min="10499" max="10499" width="13.3833333333333" style="186" customWidth="1"/>
    <col min="10500" max="10500" width="27.5" style="186" customWidth="1"/>
    <col min="10501" max="10501" width="16.6333333333333" style="186" customWidth="1"/>
    <col min="10502" max="10502" width="17.6333333333333" style="186" customWidth="1"/>
    <col min="10503" max="10503" width="7.75" style="186" customWidth="1"/>
    <col min="10504" max="10504" width="6.75" style="186" customWidth="1"/>
    <col min="10505" max="10505" width="15.6333333333333" style="186" customWidth="1"/>
    <col min="10506" max="10506" width="9.63333333333333" style="186" customWidth="1"/>
    <col min="10507" max="10507" width="26" style="186" customWidth="1"/>
    <col min="10508" max="10752" width="9" style="186"/>
    <col min="10753" max="10753" width="6.63333333333333" style="186" customWidth="1"/>
    <col min="10754" max="10754" width="9.63333333333333" style="186" customWidth="1"/>
    <col min="10755" max="10755" width="13.3833333333333" style="186" customWidth="1"/>
    <col min="10756" max="10756" width="27.5" style="186" customWidth="1"/>
    <col min="10757" max="10757" width="16.6333333333333" style="186" customWidth="1"/>
    <col min="10758" max="10758" width="17.6333333333333" style="186" customWidth="1"/>
    <col min="10759" max="10759" width="7.75" style="186" customWidth="1"/>
    <col min="10760" max="10760" width="6.75" style="186" customWidth="1"/>
    <col min="10761" max="10761" width="15.6333333333333" style="186" customWidth="1"/>
    <col min="10762" max="10762" width="9.63333333333333" style="186" customWidth="1"/>
    <col min="10763" max="10763" width="26" style="186" customWidth="1"/>
    <col min="10764" max="11008" width="9" style="186"/>
    <col min="11009" max="11009" width="6.63333333333333" style="186" customWidth="1"/>
    <col min="11010" max="11010" width="9.63333333333333" style="186" customWidth="1"/>
    <col min="11011" max="11011" width="13.3833333333333" style="186" customWidth="1"/>
    <col min="11012" max="11012" width="27.5" style="186" customWidth="1"/>
    <col min="11013" max="11013" width="16.6333333333333" style="186" customWidth="1"/>
    <col min="11014" max="11014" width="17.6333333333333" style="186" customWidth="1"/>
    <col min="11015" max="11015" width="7.75" style="186" customWidth="1"/>
    <col min="11016" max="11016" width="6.75" style="186" customWidth="1"/>
    <col min="11017" max="11017" width="15.6333333333333" style="186" customWidth="1"/>
    <col min="11018" max="11018" width="9.63333333333333" style="186" customWidth="1"/>
    <col min="11019" max="11019" width="26" style="186" customWidth="1"/>
    <col min="11020" max="11264" width="9" style="186"/>
    <col min="11265" max="11265" width="6.63333333333333" style="186" customWidth="1"/>
    <col min="11266" max="11266" width="9.63333333333333" style="186" customWidth="1"/>
    <col min="11267" max="11267" width="13.3833333333333" style="186" customWidth="1"/>
    <col min="11268" max="11268" width="27.5" style="186" customWidth="1"/>
    <col min="11269" max="11269" width="16.6333333333333" style="186" customWidth="1"/>
    <col min="11270" max="11270" width="17.6333333333333" style="186" customWidth="1"/>
    <col min="11271" max="11271" width="7.75" style="186" customWidth="1"/>
    <col min="11272" max="11272" width="6.75" style="186" customWidth="1"/>
    <col min="11273" max="11273" width="15.6333333333333" style="186" customWidth="1"/>
    <col min="11274" max="11274" width="9.63333333333333" style="186" customWidth="1"/>
    <col min="11275" max="11275" width="26" style="186" customWidth="1"/>
    <col min="11276" max="11520" width="9" style="186"/>
    <col min="11521" max="11521" width="6.63333333333333" style="186" customWidth="1"/>
    <col min="11522" max="11522" width="9.63333333333333" style="186" customWidth="1"/>
    <col min="11523" max="11523" width="13.3833333333333" style="186" customWidth="1"/>
    <col min="11524" max="11524" width="27.5" style="186" customWidth="1"/>
    <col min="11525" max="11525" width="16.6333333333333" style="186" customWidth="1"/>
    <col min="11526" max="11526" width="17.6333333333333" style="186" customWidth="1"/>
    <col min="11527" max="11527" width="7.75" style="186" customWidth="1"/>
    <col min="11528" max="11528" width="6.75" style="186" customWidth="1"/>
    <col min="11529" max="11529" width="15.6333333333333" style="186" customWidth="1"/>
    <col min="11530" max="11530" width="9.63333333333333" style="186" customWidth="1"/>
    <col min="11531" max="11531" width="26" style="186" customWidth="1"/>
    <col min="11532" max="11776" width="9" style="186"/>
    <col min="11777" max="11777" width="6.63333333333333" style="186" customWidth="1"/>
    <col min="11778" max="11778" width="9.63333333333333" style="186" customWidth="1"/>
    <col min="11779" max="11779" width="13.3833333333333" style="186" customWidth="1"/>
    <col min="11780" max="11780" width="27.5" style="186" customWidth="1"/>
    <col min="11781" max="11781" width="16.6333333333333" style="186" customWidth="1"/>
    <col min="11782" max="11782" width="17.6333333333333" style="186" customWidth="1"/>
    <col min="11783" max="11783" width="7.75" style="186" customWidth="1"/>
    <col min="11784" max="11784" width="6.75" style="186" customWidth="1"/>
    <col min="11785" max="11785" width="15.6333333333333" style="186" customWidth="1"/>
    <col min="11786" max="11786" width="9.63333333333333" style="186" customWidth="1"/>
    <col min="11787" max="11787" width="26" style="186" customWidth="1"/>
    <col min="11788" max="12032" width="9" style="186"/>
    <col min="12033" max="12033" width="6.63333333333333" style="186" customWidth="1"/>
    <col min="12034" max="12034" width="9.63333333333333" style="186" customWidth="1"/>
    <col min="12035" max="12035" width="13.3833333333333" style="186" customWidth="1"/>
    <col min="12036" max="12036" width="27.5" style="186" customWidth="1"/>
    <col min="12037" max="12037" width="16.6333333333333" style="186" customWidth="1"/>
    <col min="12038" max="12038" width="17.6333333333333" style="186" customWidth="1"/>
    <col min="12039" max="12039" width="7.75" style="186" customWidth="1"/>
    <col min="12040" max="12040" width="6.75" style="186" customWidth="1"/>
    <col min="12041" max="12041" width="15.6333333333333" style="186" customWidth="1"/>
    <col min="12042" max="12042" width="9.63333333333333" style="186" customWidth="1"/>
    <col min="12043" max="12043" width="26" style="186" customWidth="1"/>
    <col min="12044" max="12288" width="9" style="186"/>
    <col min="12289" max="12289" width="6.63333333333333" style="186" customWidth="1"/>
    <col min="12290" max="12290" width="9.63333333333333" style="186" customWidth="1"/>
    <col min="12291" max="12291" width="13.3833333333333" style="186" customWidth="1"/>
    <col min="12292" max="12292" width="27.5" style="186" customWidth="1"/>
    <col min="12293" max="12293" width="16.6333333333333" style="186" customWidth="1"/>
    <col min="12294" max="12294" width="17.6333333333333" style="186" customWidth="1"/>
    <col min="12295" max="12295" width="7.75" style="186" customWidth="1"/>
    <col min="12296" max="12296" width="6.75" style="186" customWidth="1"/>
    <col min="12297" max="12297" width="15.6333333333333" style="186" customWidth="1"/>
    <col min="12298" max="12298" width="9.63333333333333" style="186" customWidth="1"/>
    <col min="12299" max="12299" width="26" style="186" customWidth="1"/>
    <col min="12300" max="12544" width="9" style="186"/>
    <col min="12545" max="12545" width="6.63333333333333" style="186" customWidth="1"/>
    <col min="12546" max="12546" width="9.63333333333333" style="186" customWidth="1"/>
    <col min="12547" max="12547" width="13.3833333333333" style="186" customWidth="1"/>
    <col min="12548" max="12548" width="27.5" style="186" customWidth="1"/>
    <col min="12549" max="12549" width="16.6333333333333" style="186" customWidth="1"/>
    <col min="12550" max="12550" width="17.6333333333333" style="186" customWidth="1"/>
    <col min="12551" max="12551" width="7.75" style="186" customWidth="1"/>
    <col min="12552" max="12552" width="6.75" style="186" customWidth="1"/>
    <col min="12553" max="12553" width="15.6333333333333" style="186" customWidth="1"/>
    <col min="12554" max="12554" width="9.63333333333333" style="186" customWidth="1"/>
    <col min="12555" max="12555" width="26" style="186" customWidth="1"/>
    <col min="12556" max="12800" width="9" style="186"/>
    <col min="12801" max="12801" width="6.63333333333333" style="186" customWidth="1"/>
    <col min="12802" max="12802" width="9.63333333333333" style="186" customWidth="1"/>
    <col min="12803" max="12803" width="13.3833333333333" style="186" customWidth="1"/>
    <col min="12804" max="12804" width="27.5" style="186" customWidth="1"/>
    <col min="12805" max="12805" width="16.6333333333333" style="186" customWidth="1"/>
    <col min="12806" max="12806" width="17.6333333333333" style="186" customWidth="1"/>
    <col min="12807" max="12807" width="7.75" style="186" customWidth="1"/>
    <col min="12808" max="12808" width="6.75" style="186" customWidth="1"/>
    <col min="12809" max="12809" width="15.6333333333333" style="186" customWidth="1"/>
    <col min="12810" max="12810" width="9.63333333333333" style="186" customWidth="1"/>
    <col min="12811" max="12811" width="26" style="186" customWidth="1"/>
    <col min="12812" max="13056" width="9" style="186"/>
    <col min="13057" max="13057" width="6.63333333333333" style="186" customWidth="1"/>
    <col min="13058" max="13058" width="9.63333333333333" style="186" customWidth="1"/>
    <col min="13059" max="13059" width="13.3833333333333" style="186" customWidth="1"/>
    <col min="13060" max="13060" width="27.5" style="186" customWidth="1"/>
    <col min="13061" max="13061" width="16.6333333333333" style="186" customWidth="1"/>
    <col min="13062" max="13062" width="17.6333333333333" style="186" customWidth="1"/>
    <col min="13063" max="13063" width="7.75" style="186" customWidth="1"/>
    <col min="13064" max="13064" width="6.75" style="186" customWidth="1"/>
    <col min="13065" max="13065" width="15.6333333333333" style="186" customWidth="1"/>
    <col min="13066" max="13066" width="9.63333333333333" style="186" customWidth="1"/>
    <col min="13067" max="13067" width="26" style="186" customWidth="1"/>
    <col min="13068" max="13312" width="9" style="186"/>
    <col min="13313" max="13313" width="6.63333333333333" style="186" customWidth="1"/>
    <col min="13314" max="13314" width="9.63333333333333" style="186" customWidth="1"/>
    <col min="13315" max="13315" width="13.3833333333333" style="186" customWidth="1"/>
    <col min="13316" max="13316" width="27.5" style="186" customWidth="1"/>
    <col min="13317" max="13317" width="16.6333333333333" style="186" customWidth="1"/>
    <col min="13318" max="13318" width="17.6333333333333" style="186" customWidth="1"/>
    <col min="13319" max="13319" width="7.75" style="186" customWidth="1"/>
    <col min="13320" max="13320" width="6.75" style="186" customWidth="1"/>
    <col min="13321" max="13321" width="15.6333333333333" style="186" customWidth="1"/>
    <col min="13322" max="13322" width="9.63333333333333" style="186" customWidth="1"/>
    <col min="13323" max="13323" width="26" style="186" customWidth="1"/>
    <col min="13324" max="13568" width="9" style="186"/>
    <col min="13569" max="13569" width="6.63333333333333" style="186" customWidth="1"/>
    <col min="13570" max="13570" width="9.63333333333333" style="186" customWidth="1"/>
    <col min="13571" max="13571" width="13.3833333333333" style="186" customWidth="1"/>
    <col min="13572" max="13572" width="27.5" style="186" customWidth="1"/>
    <col min="13573" max="13573" width="16.6333333333333" style="186" customWidth="1"/>
    <col min="13574" max="13574" width="17.6333333333333" style="186" customWidth="1"/>
    <col min="13575" max="13575" width="7.75" style="186" customWidth="1"/>
    <col min="13576" max="13576" width="6.75" style="186" customWidth="1"/>
    <col min="13577" max="13577" width="15.6333333333333" style="186" customWidth="1"/>
    <col min="13578" max="13578" width="9.63333333333333" style="186" customWidth="1"/>
    <col min="13579" max="13579" width="26" style="186" customWidth="1"/>
    <col min="13580" max="13824" width="9" style="186"/>
    <col min="13825" max="13825" width="6.63333333333333" style="186" customWidth="1"/>
    <col min="13826" max="13826" width="9.63333333333333" style="186" customWidth="1"/>
    <col min="13827" max="13827" width="13.3833333333333" style="186" customWidth="1"/>
    <col min="13828" max="13828" width="27.5" style="186" customWidth="1"/>
    <col min="13829" max="13829" width="16.6333333333333" style="186" customWidth="1"/>
    <col min="13830" max="13830" width="17.6333333333333" style="186" customWidth="1"/>
    <col min="13831" max="13831" width="7.75" style="186" customWidth="1"/>
    <col min="13832" max="13832" width="6.75" style="186" customWidth="1"/>
    <col min="13833" max="13833" width="15.6333333333333" style="186" customWidth="1"/>
    <col min="13834" max="13834" width="9.63333333333333" style="186" customWidth="1"/>
    <col min="13835" max="13835" width="26" style="186" customWidth="1"/>
    <col min="13836" max="14080" width="9" style="186"/>
    <col min="14081" max="14081" width="6.63333333333333" style="186" customWidth="1"/>
    <col min="14082" max="14082" width="9.63333333333333" style="186" customWidth="1"/>
    <col min="14083" max="14083" width="13.3833333333333" style="186" customWidth="1"/>
    <col min="14084" max="14084" width="27.5" style="186" customWidth="1"/>
    <col min="14085" max="14085" width="16.6333333333333" style="186" customWidth="1"/>
    <col min="14086" max="14086" width="17.6333333333333" style="186" customWidth="1"/>
    <col min="14087" max="14087" width="7.75" style="186" customWidth="1"/>
    <col min="14088" max="14088" width="6.75" style="186" customWidth="1"/>
    <col min="14089" max="14089" width="15.6333333333333" style="186" customWidth="1"/>
    <col min="14090" max="14090" width="9.63333333333333" style="186" customWidth="1"/>
    <col min="14091" max="14091" width="26" style="186" customWidth="1"/>
    <col min="14092" max="14336" width="9" style="186"/>
    <col min="14337" max="14337" width="6.63333333333333" style="186" customWidth="1"/>
    <col min="14338" max="14338" width="9.63333333333333" style="186" customWidth="1"/>
    <col min="14339" max="14339" width="13.3833333333333" style="186" customWidth="1"/>
    <col min="14340" max="14340" width="27.5" style="186" customWidth="1"/>
    <col min="14341" max="14341" width="16.6333333333333" style="186" customWidth="1"/>
    <col min="14342" max="14342" width="17.6333333333333" style="186" customWidth="1"/>
    <col min="14343" max="14343" width="7.75" style="186" customWidth="1"/>
    <col min="14344" max="14344" width="6.75" style="186" customWidth="1"/>
    <col min="14345" max="14345" width="15.6333333333333" style="186" customWidth="1"/>
    <col min="14346" max="14346" width="9.63333333333333" style="186" customWidth="1"/>
    <col min="14347" max="14347" width="26" style="186" customWidth="1"/>
    <col min="14348" max="14592" width="9" style="186"/>
    <col min="14593" max="14593" width="6.63333333333333" style="186" customWidth="1"/>
    <col min="14594" max="14594" width="9.63333333333333" style="186" customWidth="1"/>
    <col min="14595" max="14595" width="13.3833333333333" style="186" customWidth="1"/>
    <col min="14596" max="14596" width="27.5" style="186" customWidth="1"/>
    <col min="14597" max="14597" width="16.6333333333333" style="186" customWidth="1"/>
    <col min="14598" max="14598" width="17.6333333333333" style="186" customWidth="1"/>
    <col min="14599" max="14599" width="7.75" style="186" customWidth="1"/>
    <col min="14600" max="14600" width="6.75" style="186" customWidth="1"/>
    <col min="14601" max="14601" width="15.6333333333333" style="186" customWidth="1"/>
    <col min="14602" max="14602" width="9.63333333333333" style="186" customWidth="1"/>
    <col min="14603" max="14603" width="26" style="186" customWidth="1"/>
    <col min="14604" max="14848" width="9" style="186"/>
    <col min="14849" max="14849" width="6.63333333333333" style="186" customWidth="1"/>
    <col min="14850" max="14850" width="9.63333333333333" style="186" customWidth="1"/>
    <col min="14851" max="14851" width="13.3833333333333" style="186" customWidth="1"/>
    <col min="14852" max="14852" width="27.5" style="186" customWidth="1"/>
    <col min="14853" max="14853" width="16.6333333333333" style="186" customWidth="1"/>
    <col min="14854" max="14854" width="17.6333333333333" style="186" customWidth="1"/>
    <col min="14855" max="14855" width="7.75" style="186" customWidth="1"/>
    <col min="14856" max="14856" width="6.75" style="186" customWidth="1"/>
    <col min="14857" max="14857" width="15.6333333333333" style="186" customWidth="1"/>
    <col min="14858" max="14858" width="9.63333333333333" style="186" customWidth="1"/>
    <col min="14859" max="14859" width="26" style="186" customWidth="1"/>
    <col min="14860" max="15104" width="9" style="186"/>
    <col min="15105" max="15105" width="6.63333333333333" style="186" customWidth="1"/>
    <col min="15106" max="15106" width="9.63333333333333" style="186" customWidth="1"/>
    <col min="15107" max="15107" width="13.3833333333333" style="186" customWidth="1"/>
    <col min="15108" max="15108" width="27.5" style="186" customWidth="1"/>
    <col min="15109" max="15109" width="16.6333333333333" style="186" customWidth="1"/>
    <col min="15110" max="15110" width="17.6333333333333" style="186" customWidth="1"/>
    <col min="15111" max="15111" width="7.75" style="186" customWidth="1"/>
    <col min="15112" max="15112" width="6.75" style="186" customWidth="1"/>
    <col min="15113" max="15113" width="15.6333333333333" style="186" customWidth="1"/>
    <col min="15114" max="15114" width="9.63333333333333" style="186" customWidth="1"/>
    <col min="15115" max="15115" width="26" style="186" customWidth="1"/>
    <col min="15116" max="15360" width="9" style="186"/>
    <col min="15361" max="15361" width="6.63333333333333" style="186" customWidth="1"/>
    <col min="15362" max="15362" width="9.63333333333333" style="186" customWidth="1"/>
    <col min="15363" max="15363" width="13.3833333333333" style="186" customWidth="1"/>
    <col min="15364" max="15364" width="27.5" style="186" customWidth="1"/>
    <col min="15365" max="15365" width="16.6333333333333" style="186" customWidth="1"/>
    <col min="15366" max="15366" width="17.6333333333333" style="186" customWidth="1"/>
    <col min="15367" max="15367" width="7.75" style="186" customWidth="1"/>
    <col min="15368" max="15368" width="6.75" style="186" customWidth="1"/>
    <col min="15369" max="15369" width="15.6333333333333" style="186" customWidth="1"/>
    <col min="15370" max="15370" width="9.63333333333333" style="186" customWidth="1"/>
    <col min="15371" max="15371" width="26" style="186" customWidth="1"/>
    <col min="15372" max="15616" width="9" style="186"/>
    <col min="15617" max="15617" width="6.63333333333333" style="186" customWidth="1"/>
    <col min="15618" max="15618" width="9.63333333333333" style="186" customWidth="1"/>
    <col min="15619" max="15619" width="13.3833333333333" style="186" customWidth="1"/>
    <col min="15620" max="15620" width="27.5" style="186" customWidth="1"/>
    <col min="15621" max="15621" width="16.6333333333333" style="186" customWidth="1"/>
    <col min="15622" max="15622" width="17.6333333333333" style="186" customWidth="1"/>
    <col min="15623" max="15623" width="7.75" style="186" customWidth="1"/>
    <col min="15624" max="15624" width="6.75" style="186" customWidth="1"/>
    <col min="15625" max="15625" width="15.6333333333333" style="186" customWidth="1"/>
    <col min="15626" max="15626" width="9.63333333333333" style="186" customWidth="1"/>
    <col min="15627" max="15627" width="26" style="186" customWidth="1"/>
    <col min="15628" max="15872" width="9" style="186"/>
    <col min="15873" max="15873" width="6.63333333333333" style="186" customWidth="1"/>
    <col min="15874" max="15874" width="9.63333333333333" style="186" customWidth="1"/>
    <col min="15875" max="15875" width="13.3833333333333" style="186" customWidth="1"/>
    <col min="15876" max="15876" width="27.5" style="186" customWidth="1"/>
    <col min="15877" max="15877" width="16.6333333333333" style="186" customWidth="1"/>
    <col min="15878" max="15878" width="17.6333333333333" style="186" customWidth="1"/>
    <col min="15879" max="15879" width="7.75" style="186" customWidth="1"/>
    <col min="15880" max="15880" width="6.75" style="186" customWidth="1"/>
    <col min="15881" max="15881" width="15.6333333333333" style="186" customWidth="1"/>
    <col min="15882" max="15882" width="9.63333333333333" style="186" customWidth="1"/>
    <col min="15883" max="15883" width="26" style="186" customWidth="1"/>
    <col min="15884" max="16128" width="9" style="186"/>
    <col min="16129" max="16129" width="6.63333333333333" style="186" customWidth="1"/>
    <col min="16130" max="16130" width="9.63333333333333" style="186" customWidth="1"/>
    <col min="16131" max="16131" width="13.3833333333333" style="186" customWidth="1"/>
    <col min="16132" max="16132" width="27.5" style="186" customWidth="1"/>
    <col min="16133" max="16133" width="16.6333333333333" style="186" customWidth="1"/>
    <col min="16134" max="16134" width="17.6333333333333" style="186" customWidth="1"/>
    <col min="16135" max="16135" width="7.75" style="186" customWidth="1"/>
    <col min="16136" max="16136" width="6.75" style="186" customWidth="1"/>
    <col min="16137" max="16137" width="15.6333333333333" style="186" customWidth="1"/>
    <col min="16138" max="16138" width="9.63333333333333" style="186" customWidth="1"/>
    <col min="16139" max="16139" width="26" style="186" customWidth="1"/>
    <col min="16140" max="16384" width="9" style="186"/>
  </cols>
  <sheetData>
    <row r="1" ht="24.75" customHeight="1" spans="1:10">
      <c r="A1" s="188" t="s">
        <v>0</v>
      </c>
      <c r="G1" s="186"/>
      <c r="J1" s="186"/>
    </row>
    <row r="2" ht="18.95" customHeight="1" spans="1:11">
      <c r="A2" s="189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="185" customFormat="1" ht="42" customHeight="1" spans="1:11">
      <c r="A3" s="191" t="s">
        <v>3</v>
      </c>
      <c r="B3" s="191"/>
      <c r="C3" s="191"/>
      <c r="D3" s="192"/>
      <c r="E3" s="193" t="s">
        <v>4</v>
      </c>
      <c r="F3" s="193"/>
      <c r="G3" s="193"/>
      <c r="H3" s="193"/>
      <c r="I3" s="192"/>
      <c r="J3" s="193" t="s">
        <v>579</v>
      </c>
      <c r="K3" s="192"/>
    </row>
    <row r="4" ht="19" customHeight="1" spans="1:11">
      <c r="A4" s="194" t="s">
        <v>6</v>
      </c>
      <c r="B4" s="195"/>
      <c r="C4" s="196"/>
      <c r="D4" s="197" t="s">
        <v>580</v>
      </c>
      <c r="E4" s="197"/>
      <c r="F4" s="197"/>
      <c r="G4" s="138"/>
      <c r="H4" s="197"/>
      <c r="I4" s="197"/>
      <c r="J4" s="138"/>
      <c r="K4" s="197"/>
    </row>
    <row r="5" ht="19" customHeight="1" spans="1:11">
      <c r="A5" s="194" t="s">
        <v>8</v>
      </c>
      <c r="B5" s="195"/>
      <c r="C5" s="196"/>
      <c r="D5" s="198" t="s">
        <v>9</v>
      </c>
      <c r="E5" s="198"/>
      <c r="F5" s="198"/>
      <c r="G5" s="90" t="s">
        <v>10</v>
      </c>
      <c r="H5" s="199"/>
      <c r="I5" s="240"/>
      <c r="J5" s="38" t="s">
        <v>9</v>
      </c>
      <c r="K5" s="39"/>
    </row>
    <row r="6" ht="19" customHeight="1" spans="1:11">
      <c r="A6" s="200" t="s">
        <v>11</v>
      </c>
      <c r="B6" s="201"/>
      <c r="C6" s="202"/>
      <c r="D6" s="203" t="s">
        <v>12</v>
      </c>
      <c r="E6" s="204" t="s">
        <v>13</v>
      </c>
      <c r="F6" s="204" t="s">
        <v>14</v>
      </c>
      <c r="G6" s="205" t="s">
        <v>15</v>
      </c>
      <c r="H6" s="206"/>
      <c r="I6" s="164" t="s">
        <v>16</v>
      </c>
      <c r="J6" s="204" t="s">
        <v>17</v>
      </c>
      <c r="K6" s="204" t="s">
        <v>18</v>
      </c>
    </row>
    <row r="7" ht="19" customHeight="1" spans="1:11">
      <c r="A7" s="207"/>
      <c r="B7" s="208"/>
      <c r="C7" s="209"/>
      <c r="D7" s="210" t="s">
        <v>19</v>
      </c>
      <c r="E7" s="138" t="s">
        <v>581</v>
      </c>
      <c r="F7" s="138" t="s">
        <v>581</v>
      </c>
      <c r="G7" s="211">
        <v>10</v>
      </c>
      <c r="H7" s="212"/>
      <c r="I7" s="142">
        <v>1</v>
      </c>
      <c r="J7" s="241">
        <v>10</v>
      </c>
      <c r="K7" s="242" t="s">
        <v>22</v>
      </c>
    </row>
    <row r="8" ht="19" customHeight="1" spans="1:11">
      <c r="A8" s="207"/>
      <c r="B8" s="208"/>
      <c r="C8" s="209"/>
      <c r="D8" s="213" t="s">
        <v>23</v>
      </c>
      <c r="E8" s="138" t="s">
        <v>581</v>
      </c>
      <c r="F8" s="138" t="s">
        <v>581</v>
      </c>
      <c r="G8" s="211"/>
      <c r="H8" s="212"/>
      <c r="I8" s="142"/>
      <c r="J8" s="241"/>
      <c r="K8" s="130"/>
    </row>
    <row r="9" ht="19" customHeight="1" spans="1:11">
      <c r="A9" s="207"/>
      <c r="B9" s="208"/>
      <c r="C9" s="209"/>
      <c r="D9" s="211" t="s">
        <v>24</v>
      </c>
      <c r="E9" s="197"/>
      <c r="F9" s="138"/>
      <c r="G9" s="211"/>
      <c r="H9" s="212"/>
      <c r="I9" s="138"/>
      <c r="J9" s="241"/>
      <c r="K9" s="130"/>
    </row>
    <row r="10" ht="19" customHeight="1" spans="1:11">
      <c r="A10" s="207"/>
      <c r="B10" s="208"/>
      <c r="C10" s="209"/>
      <c r="D10" s="211" t="s">
        <v>25</v>
      </c>
      <c r="E10" s="138" t="s">
        <v>581</v>
      </c>
      <c r="F10" s="138" t="s">
        <v>581</v>
      </c>
      <c r="G10" s="211"/>
      <c r="H10" s="212"/>
      <c r="I10" s="138"/>
      <c r="J10" s="241"/>
      <c r="K10" s="130"/>
    </row>
    <row r="11" ht="19" customHeight="1" spans="1:11">
      <c r="A11" s="214"/>
      <c r="B11" s="193"/>
      <c r="C11" s="215"/>
      <c r="D11" s="216" t="s">
        <v>582</v>
      </c>
      <c r="E11" s="197"/>
      <c r="F11" s="138"/>
      <c r="G11" s="211"/>
      <c r="H11" s="212"/>
      <c r="I11" s="138"/>
      <c r="J11" s="241"/>
      <c r="K11" s="130"/>
    </row>
    <row r="12" ht="19" customHeight="1" spans="1:11">
      <c r="A12" s="217" t="s">
        <v>27</v>
      </c>
      <c r="B12" s="121" t="s">
        <v>28</v>
      </c>
      <c r="C12" s="121"/>
      <c r="D12" s="121"/>
      <c r="E12" s="121"/>
      <c r="F12" s="123" t="s">
        <v>29</v>
      </c>
      <c r="G12" s="218"/>
      <c r="H12" s="218"/>
      <c r="I12" s="218"/>
      <c r="J12" s="218"/>
      <c r="K12" s="243"/>
    </row>
    <row r="13" ht="66" customHeight="1" spans="1:11">
      <c r="A13" s="219"/>
      <c r="B13" s="113" t="s">
        <v>583</v>
      </c>
      <c r="C13" s="38"/>
      <c r="D13" s="38"/>
      <c r="E13" s="39"/>
      <c r="F13" s="220" t="s">
        <v>584</v>
      </c>
      <c r="G13" s="221"/>
      <c r="H13" s="222"/>
      <c r="I13" s="222"/>
      <c r="J13" s="222"/>
      <c r="K13" s="244"/>
    </row>
    <row r="14" ht="26" customHeight="1" spans="1:11">
      <c r="A14" s="223" t="s">
        <v>32</v>
      </c>
      <c r="B14" s="121" t="s">
        <v>33</v>
      </c>
      <c r="C14" s="122" t="s">
        <v>34</v>
      </c>
      <c r="D14" s="122" t="s">
        <v>35</v>
      </c>
      <c r="E14" s="121" t="s">
        <v>36</v>
      </c>
      <c r="F14" s="122" t="s">
        <v>37</v>
      </c>
      <c r="G14" s="123" t="s">
        <v>38</v>
      </c>
      <c r="H14" s="124" t="s">
        <v>18</v>
      </c>
      <c r="I14" s="163"/>
      <c r="J14" s="121" t="s">
        <v>17</v>
      </c>
      <c r="K14" s="121" t="s">
        <v>39</v>
      </c>
    </row>
    <row r="15" ht="34" customHeight="1" spans="1:11">
      <c r="A15" s="223"/>
      <c r="B15" s="125" t="s">
        <v>40</v>
      </c>
      <c r="C15" s="126" t="s">
        <v>41</v>
      </c>
      <c r="D15" s="224" t="s">
        <v>316</v>
      </c>
      <c r="E15" s="129" t="s">
        <v>155</v>
      </c>
      <c r="F15" s="225">
        <v>1</v>
      </c>
      <c r="G15" s="129">
        <v>10</v>
      </c>
      <c r="H15" s="130" t="s">
        <v>167</v>
      </c>
      <c r="I15" s="130"/>
      <c r="J15" s="129">
        <v>10</v>
      </c>
      <c r="K15" s="129"/>
    </row>
    <row r="16" ht="34" customHeight="1" spans="1:11">
      <c r="A16" s="223"/>
      <c r="B16" s="125"/>
      <c r="C16" s="126"/>
      <c r="D16" s="130" t="s">
        <v>585</v>
      </c>
      <c r="E16" s="226" t="s">
        <v>586</v>
      </c>
      <c r="F16" s="227" t="s">
        <v>587</v>
      </c>
      <c r="G16" s="129">
        <v>10</v>
      </c>
      <c r="H16" s="130"/>
      <c r="I16" s="130"/>
      <c r="J16" s="129">
        <v>10</v>
      </c>
      <c r="K16" s="129"/>
    </row>
    <row r="17" ht="34" customHeight="1" spans="1:11">
      <c r="A17" s="223"/>
      <c r="B17" s="125"/>
      <c r="C17" s="126" t="s">
        <v>47</v>
      </c>
      <c r="D17" s="53" t="s">
        <v>244</v>
      </c>
      <c r="E17" s="129" t="s">
        <v>155</v>
      </c>
      <c r="F17" s="225">
        <v>1</v>
      </c>
      <c r="G17" s="129">
        <v>10</v>
      </c>
      <c r="H17" s="228" t="s">
        <v>588</v>
      </c>
      <c r="I17" s="245"/>
      <c r="J17" s="129">
        <v>10</v>
      </c>
      <c r="K17" s="129"/>
    </row>
    <row r="18" ht="34" customHeight="1" spans="1:11">
      <c r="A18" s="223"/>
      <c r="B18" s="125"/>
      <c r="C18" s="126" t="s">
        <v>55</v>
      </c>
      <c r="D18" s="53" t="s">
        <v>56</v>
      </c>
      <c r="E18" s="95" t="s">
        <v>543</v>
      </c>
      <c r="F18" s="95" t="s">
        <v>543</v>
      </c>
      <c r="G18" s="129">
        <v>10</v>
      </c>
      <c r="H18" s="229"/>
      <c r="I18" s="246"/>
      <c r="J18" s="129">
        <v>10</v>
      </c>
      <c r="K18" s="129"/>
    </row>
    <row r="19" ht="34" customHeight="1" spans="1:11">
      <c r="A19" s="223"/>
      <c r="B19" s="125"/>
      <c r="C19" s="126" t="s">
        <v>59</v>
      </c>
      <c r="D19" s="230" t="s">
        <v>60</v>
      </c>
      <c r="E19" s="129" t="s">
        <v>581</v>
      </c>
      <c r="F19" s="129" t="s">
        <v>581</v>
      </c>
      <c r="G19" s="129">
        <v>10</v>
      </c>
      <c r="H19" s="229"/>
      <c r="I19" s="246"/>
      <c r="J19" s="129">
        <v>10</v>
      </c>
      <c r="K19" s="129"/>
    </row>
    <row r="20" ht="34" customHeight="1" spans="1:11">
      <c r="A20" s="223"/>
      <c r="B20" s="125" t="s">
        <v>62</v>
      </c>
      <c r="C20" s="126" t="s">
        <v>63</v>
      </c>
      <c r="D20" s="152"/>
      <c r="E20" s="95"/>
      <c r="F20" s="225"/>
      <c r="G20" s="129"/>
      <c r="H20" s="135" t="s">
        <v>177</v>
      </c>
      <c r="I20" s="247"/>
      <c r="J20" s="129"/>
      <c r="K20" s="129"/>
    </row>
    <row r="21" ht="34" customHeight="1" spans="1:11">
      <c r="A21" s="223"/>
      <c r="B21" s="125"/>
      <c r="C21" s="126" t="s">
        <v>65</v>
      </c>
      <c r="D21" s="152" t="s">
        <v>317</v>
      </c>
      <c r="E21" s="59" t="s">
        <v>358</v>
      </c>
      <c r="F21" s="66">
        <v>1</v>
      </c>
      <c r="G21" s="174">
        <v>10</v>
      </c>
      <c r="H21" s="139"/>
      <c r="I21" s="248"/>
      <c r="J21" s="174">
        <v>10</v>
      </c>
      <c r="K21" s="154"/>
    </row>
    <row r="22" ht="34" customHeight="1" spans="1:11">
      <c r="A22" s="223"/>
      <c r="B22" s="125"/>
      <c r="C22" s="126"/>
      <c r="D22" s="152" t="s">
        <v>320</v>
      </c>
      <c r="E22" s="58" t="s">
        <v>69</v>
      </c>
      <c r="F22" s="59" t="s">
        <v>69</v>
      </c>
      <c r="G22" s="129">
        <v>10</v>
      </c>
      <c r="H22" s="139"/>
      <c r="I22" s="248"/>
      <c r="J22" s="129">
        <v>10</v>
      </c>
      <c r="K22" s="154"/>
    </row>
    <row r="23" ht="34" customHeight="1" spans="1:11">
      <c r="A23" s="223"/>
      <c r="B23" s="125"/>
      <c r="C23" s="126" t="s">
        <v>70</v>
      </c>
      <c r="D23" s="175"/>
      <c r="E23" s="62"/>
      <c r="F23" s="61"/>
      <c r="G23" s="154"/>
      <c r="H23" s="139"/>
      <c r="I23" s="248"/>
      <c r="J23" s="154"/>
      <c r="K23" s="249"/>
    </row>
    <row r="24" ht="34" customHeight="1" spans="1:11">
      <c r="A24" s="223"/>
      <c r="B24" s="125"/>
      <c r="C24" s="126" t="s">
        <v>71</v>
      </c>
      <c r="D24" s="53" t="s">
        <v>544</v>
      </c>
      <c r="E24" s="155" t="s">
        <v>73</v>
      </c>
      <c r="F24" s="155" t="s">
        <v>73</v>
      </c>
      <c r="G24" s="129">
        <v>10</v>
      </c>
      <c r="H24" s="139"/>
      <c r="I24" s="248"/>
      <c r="J24" s="129">
        <v>10</v>
      </c>
      <c r="K24" s="250"/>
    </row>
    <row r="25" ht="39" customHeight="1" spans="1:11">
      <c r="A25" s="223"/>
      <c r="B25" s="231" t="s">
        <v>74</v>
      </c>
      <c r="C25" s="126" t="s">
        <v>75</v>
      </c>
      <c r="D25" s="232" t="s">
        <v>589</v>
      </c>
      <c r="E25" s="174" t="s">
        <v>155</v>
      </c>
      <c r="F25" s="178">
        <v>0.9</v>
      </c>
      <c r="G25" s="174">
        <v>10</v>
      </c>
      <c r="H25" s="135" t="s">
        <v>78</v>
      </c>
      <c r="I25" s="247"/>
      <c r="J25" s="174">
        <v>10</v>
      </c>
      <c r="K25" s="250"/>
    </row>
    <row r="26" ht="19.5" customHeight="1" spans="1:11">
      <c r="A26" s="123" t="s">
        <v>183</v>
      </c>
      <c r="B26" s="218"/>
      <c r="C26" s="218"/>
      <c r="D26" s="218"/>
      <c r="E26" s="218"/>
      <c r="F26" s="218"/>
      <c r="G26" s="218"/>
      <c r="H26" s="218"/>
      <c r="I26" s="243"/>
      <c r="J26" s="129">
        <v>100</v>
      </c>
      <c r="K26" s="251"/>
    </row>
    <row r="27" ht="65" customHeight="1" spans="1:11">
      <c r="A27" s="121" t="s">
        <v>590</v>
      </c>
      <c r="B27" s="122" t="s">
        <v>208</v>
      </c>
      <c r="C27" s="122"/>
      <c r="D27" s="122"/>
      <c r="E27" s="122"/>
      <c r="F27" s="122"/>
      <c r="G27" s="122"/>
      <c r="H27" s="122"/>
      <c r="I27" s="122"/>
      <c r="J27" s="122"/>
      <c r="K27" s="122"/>
    </row>
    <row r="28" ht="22.5" customHeight="1" spans="1:11">
      <c r="A28" s="233"/>
      <c r="B28" s="234" t="s">
        <v>82</v>
      </c>
      <c r="C28" s="234"/>
      <c r="D28" s="234"/>
      <c r="E28" s="235"/>
      <c r="F28" s="235"/>
      <c r="G28" s="235"/>
      <c r="H28" s="234" t="s">
        <v>83</v>
      </c>
      <c r="I28" s="234"/>
      <c r="J28" s="252"/>
      <c r="K28" s="234"/>
    </row>
    <row r="29" ht="51.75" customHeight="1" spans="1:11">
      <c r="A29" s="236" t="s">
        <v>591</v>
      </c>
      <c r="B29" s="236"/>
      <c r="C29" s="236"/>
      <c r="D29" s="236"/>
      <c r="E29" s="236"/>
      <c r="F29" s="236"/>
      <c r="G29" s="237"/>
      <c r="H29" s="236"/>
      <c r="I29" s="236"/>
      <c r="J29" s="237"/>
      <c r="K29" s="236"/>
    </row>
    <row r="30" ht="30" customHeight="1" spans="1:11">
      <c r="A30" s="236" t="s">
        <v>85</v>
      </c>
      <c r="B30" s="236"/>
      <c r="C30" s="236"/>
      <c r="D30" s="236"/>
      <c r="E30" s="236"/>
      <c r="F30" s="236"/>
      <c r="G30" s="237"/>
      <c r="H30" s="236"/>
      <c r="I30" s="236"/>
      <c r="J30" s="237"/>
      <c r="K30" s="236"/>
    </row>
    <row r="31" ht="30" customHeight="1" spans="1:11">
      <c r="A31" s="236" t="s">
        <v>592</v>
      </c>
      <c r="B31" s="236"/>
      <c r="C31" s="236"/>
      <c r="D31" s="236"/>
      <c r="E31" s="236"/>
      <c r="F31" s="236"/>
      <c r="G31" s="237"/>
      <c r="H31" s="236"/>
      <c r="I31" s="236"/>
      <c r="J31" s="237"/>
      <c r="K31" s="236"/>
    </row>
    <row r="32" ht="24" customHeight="1" spans="1:11">
      <c r="A32" s="238" t="s">
        <v>87</v>
      </c>
      <c r="B32" s="238"/>
      <c r="C32" s="238"/>
      <c r="D32" s="238"/>
      <c r="E32" s="238"/>
      <c r="F32" s="238"/>
      <c r="G32" s="239"/>
      <c r="H32" s="238"/>
      <c r="I32" s="238"/>
      <c r="J32" s="239"/>
      <c r="K32" s="238"/>
    </row>
  </sheetData>
  <mergeCells count="40">
    <mergeCell ref="A2:K2"/>
    <mergeCell ref="E3:H3"/>
    <mergeCell ref="J3:K3"/>
    <mergeCell ref="A4:C4"/>
    <mergeCell ref="D4:K4"/>
    <mergeCell ref="A5:C5"/>
    <mergeCell ref="D5:F5"/>
    <mergeCell ref="G5:I5"/>
    <mergeCell ref="J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H14:I14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2:A13"/>
    <mergeCell ref="A14:A25"/>
    <mergeCell ref="B15:B19"/>
    <mergeCell ref="B20:B24"/>
    <mergeCell ref="C15:C16"/>
    <mergeCell ref="C21:C22"/>
    <mergeCell ref="K7:K11"/>
    <mergeCell ref="A6:C11"/>
    <mergeCell ref="H15:I16"/>
    <mergeCell ref="H17:I19"/>
    <mergeCell ref="H20:I24"/>
  </mergeCells>
  <pageMargins left="0.314583333333333" right="0.118055555555556" top="1" bottom="1" header="0.5" footer="0.5"/>
  <pageSetup paperSize="9" scale="67" orientation="portrait" horizontalDpi="600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12.75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593</v>
      </c>
      <c r="K4" s="8"/>
    </row>
    <row r="5" ht="18.95" customHeight="1" spans="1:11">
      <c r="A5" s="9" t="s">
        <v>6</v>
      </c>
      <c r="B5" s="10"/>
      <c r="C5" s="11"/>
      <c r="D5" s="12" t="s">
        <v>594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595</v>
      </c>
      <c r="F8" s="27" t="s">
        <v>595</v>
      </c>
      <c r="G8" s="28">
        <v>10</v>
      </c>
      <c r="H8" s="29"/>
      <c r="I8" s="108">
        <v>1</v>
      </c>
      <c r="J8" s="61">
        <v>10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595</v>
      </c>
      <c r="F9" s="27" t="s">
        <v>595</v>
      </c>
      <c r="G9" s="28"/>
      <c r="H9" s="29"/>
      <c r="I9" s="108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595</v>
      </c>
      <c r="F11" s="27" t="s">
        <v>595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596</v>
      </c>
      <c r="C14" s="74"/>
      <c r="D14" s="74"/>
      <c r="E14" s="75"/>
      <c r="F14" s="37" t="s">
        <v>597</v>
      </c>
      <c r="G14" s="40"/>
      <c r="H14" s="38"/>
      <c r="I14" s="38"/>
      <c r="J14" s="38"/>
      <c r="K14" s="39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33" customHeight="1" spans="1:11">
      <c r="A16" s="41"/>
      <c r="B16" s="42" t="s">
        <v>40</v>
      </c>
      <c r="C16" s="50" t="s">
        <v>41</v>
      </c>
      <c r="D16" s="53" t="s">
        <v>598</v>
      </c>
      <c r="E16" s="45" t="s">
        <v>599</v>
      </c>
      <c r="F16" s="66" t="s">
        <v>600</v>
      </c>
      <c r="G16" s="59">
        <v>6</v>
      </c>
      <c r="H16" s="46" t="s">
        <v>45</v>
      </c>
      <c r="I16" s="76"/>
      <c r="J16" s="59">
        <v>6</v>
      </c>
      <c r="K16" s="27"/>
    </row>
    <row r="17" ht="33" customHeight="1" spans="1:11">
      <c r="A17" s="41"/>
      <c r="B17" s="42"/>
      <c r="C17" s="50"/>
      <c r="D17" s="76" t="s">
        <v>601</v>
      </c>
      <c r="E17" s="45" t="s">
        <v>599</v>
      </c>
      <c r="F17" s="66" t="s">
        <v>600</v>
      </c>
      <c r="G17" s="59">
        <v>6</v>
      </c>
      <c r="H17" s="76"/>
      <c r="I17" s="76"/>
      <c r="J17" s="59">
        <v>6</v>
      </c>
      <c r="K17" s="27"/>
    </row>
    <row r="18" ht="33" customHeight="1" spans="1:11">
      <c r="A18" s="41"/>
      <c r="B18" s="42"/>
      <c r="C18" s="50"/>
      <c r="D18" s="76" t="s">
        <v>602</v>
      </c>
      <c r="E18" s="45" t="s">
        <v>603</v>
      </c>
      <c r="F18" s="66" t="s">
        <v>217</v>
      </c>
      <c r="G18" s="59">
        <v>6</v>
      </c>
      <c r="H18" s="76"/>
      <c r="I18" s="76"/>
      <c r="J18" s="59">
        <v>6</v>
      </c>
      <c r="K18" s="27"/>
    </row>
    <row r="19" ht="33" customHeight="1" spans="1:11">
      <c r="A19" s="41"/>
      <c r="B19" s="42"/>
      <c r="C19" s="50" t="s">
        <v>47</v>
      </c>
      <c r="D19" s="53" t="s">
        <v>244</v>
      </c>
      <c r="E19" s="45" t="s">
        <v>155</v>
      </c>
      <c r="F19" s="66">
        <v>1</v>
      </c>
      <c r="G19" s="59">
        <v>10</v>
      </c>
      <c r="H19" s="48" t="s">
        <v>50</v>
      </c>
      <c r="I19" s="78"/>
      <c r="J19" s="59">
        <v>10</v>
      </c>
      <c r="K19" s="27"/>
    </row>
    <row r="20" ht="33" customHeight="1" spans="1:11">
      <c r="A20" s="41"/>
      <c r="B20" s="42"/>
      <c r="C20" s="50" t="s">
        <v>55</v>
      </c>
      <c r="D20" s="53" t="s">
        <v>56</v>
      </c>
      <c r="E20" s="95" t="s">
        <v>543</v>
      </c>
      <c r="F20" s="95" t="s">
        <v>543</v>
      </c>
      <c r="G20" s="59">
        <v>10</v>
      </c>
      <c r="H20" s="55"/>
      <c r="I20" s="79"/>
      <c r="J20" s="59">
        <v>10</v>
      </c>
      <c r="K20" s="27"/>
    </row>
    <row r="21" ht="33" customHeight="1" spans="1:11">
      <c r="A21" s="41"/>
      <c r="B21" s="42"/>
      <c r="C21" s="50" t="s">
        <v>59</v>
      </c>
      <c r="D21" s="53" t="s">
        <v>60</v>
      </c>
      <c r="E21" s="27" t="s">
        <v>595</v>
      </c>
      <c r="F21" s="27" t="s">
        <v>595</v>
      </c>
      <c r="G21" s="59">
        <v>12</v>
      </c>
      <c r="H21" s="55"/>
      <c r="I21" s="79"/>
      <c r="J21" s="59">
        <v>12</v>
      </c>
      <c r="K21" s="27"/>
    </row>
    <row r="22" ht="33" customHeight="1" spans="1:11">
      <c r="A22" s="41"/>
      <c r="B22" s="42" t="s">
        <v>62</v>
      </c>
      <c r="C22" s="50" t="s">
        <v>63</v>
      </c>
      <c r="D22" s="56"/>
      <c r="E22" s="27"/>
      <c r="F22" s="27"/>
      <c r="G22" s="27"/>
      <c r="H22" s="48" t="s">
        <v>64</v>
      </c>
      <c r="I22" s="80"/>
      <c r="J22" s="27"/>
      <c r="K22" s="27"/>
    </row>
    <row r="23" ht="33" customHeight="1" spans="1:11">
      <c r="A23" s="41"/>
      <c r="B23" s="42"/>
      <c r="C23" s="50" t="s">
        <v>65</v>
      </c>
      <c r="D23" s="152" t="s">
        <v>604</v>
      </c>
      <c r="E23" s="174" t="s">
        <v>319</v>
      </c>
      <c r="F23" s="174" t="s">
        <v>319</v>
      </c>
      <c r="G23" s="174">
        <v>10</v>
      </c>
      <c r="H23" s="57"/>
      <c r="I23" s="81"/>
      <c r="J23" s="174">
        <v>10</v>
      </c>
      <c r="K23" s="61"/>
    </row>
    <row r="24" ht="33" customHeight="1" spans="1:11">
      <c r="A24" s="41"/>
      <c r="B24" s="42"/>
      <c r="C24" s="50"/>
      <c r="D24" s="152" t="s">
        <v>605</v>
      </c>
      <c r="E24" s="58" t="s">
        <v>606</v>
      </c>
      <c r="F24" s="58" t="s">
        <v>606</v>
      </c>
      <c r="G24" s="59">
        <v>10</v>
      </c>
      <c r="H24" s="57"/>
      <c r="I24" s="81"/>
      <c r="J24" s="59">
        <v>10</v>
      </c>
      <c r="K24" s="61"/>
    </row>
    <row r="25" ht="33" customHeight="1" spans="1:11">
      <c r="A25" s="41"/>
      <c r="B25" s="42"/>
      <c r="C25" s="50" t="s">
        <v>70</v>
      </c>
      <c r="D25" s="175"/>
      <c r="E25" s="62"/>
      <c r="F25" s="61"/>
      <c r="G25" s="176"/>
      <c r="H25" s="57"/>
      <c r="I25" s="81"/>
      <c r="J25" s="176"/>
      <c r="K25" s="82"/>
    </row>
    <row r="26" ht="33" customHeight="1" spans="1:11">
      <c r="A26" s="41"/>
      <c r="B26" s="42"/>
      <c r="C26" s="50" t="s">
        <v>71</v>
      </c>
      <c r="D26" s="53" t="s">
        <v>544</v>
      </c>
      <c r="E26" s="155" t="s">
        <v>73</v>
      </c>
      <c r="F26" s="155" t="s">
        <v>73</v>
      </c>
      <c r="G26" s="59">
        <v>10</v>
      </c>
      <c r="H26" s="57"/>
      <c r="I26" s="81"/>
      <c r="J26" s="59">
        <v>10</v>
      </c>
      <c r="K26" s="83"/>
    </row>
    <row r="27" ht="36" customHeight="1" spans="1:11">
      <c r="A27" s="41"/>
      <c r="B27" s="65" t="s">
        <v>74</v>
      </c>
      <c r="C27" s="50" t="s">
        <v>75</v>
      </c>
      <c r="D27" s="177" t="s">
        <v>321</v>
      </c>
      <c r="E27" s="45" t="s">
        <v>155</v>
      </c>
      <c r="F27" s="178">
        <v>0.96</v>
      </c>
      <c r="G27" s="174">
        <v>10</v>
      </c>
      <c r="H27" s="48" t="s">
        <v>78</v>
      </c>
      <c r="I27" s="80"/>
      <c r="J27" s="174">
        <v>10</v>
      </c>
      <c r="K27" s="83"/>
    </row>
    <row r="28" ht="19.5" customHeight="1" spans="1:11">
      <c r="A28" s="9" t="s">
        <v>79</v>
      </c>
      <c r="B28" s="10"/>
      <c r="C28" s="10"/>
      <c r="D28" s="10"/>
      <c r="E28" s="10"/>
      <c r="F28" s="10"/>
      <c r="G28" s="10"/>
      <c r="H28" s="10"/>
      <c r="I28" s="11"/>
      <c r="J28" s="59">
        <v>100</v>
      </c>
      <c r="K28" s="12"/>
    </row>
    <row r="29" ht="84.75" customHeight="1" spans="1:11">
      <c r="A29" s="36" t="s">
        <v>80</v>
      </c>
      <c r="B29" s="20" t="s">
        <v>208</v>
      </c>
      <c r="C29" s="20"/>
      <c r="D29" s="20"/>
      <c r="E29" s="20"/>
      <c r="F29" s="20"/>
      <c r="G29" s="20"/>
      <c r="H29" s="20"/>
      <c r="I29" s="20"/>
      <c r="J29" s="20"/>
      <c r="K29" s="20"/>
    </row>
    <row r="30" ht="22.5" customHeight="1" spans="1:11">
      <c r="A30" s="24"/>
      <c r="B30" s="67" t="s">
        <v>82</v>
      </c>
      <c r="C30" s="67"/>
      <c r="D30" s="67"/>
      <c r="E30" s="68"/>
      <c r="F30" s="68"/>
      <c r="G30" s="68"/>
      <c r="H30" s="67" t="s">
        <v>83</v>
      </c>
      <c r="I30" s="67"/>
      <c r="J30" s="67"/>
      <c r="K30" s="67"/>
    </row>
    <row r="31" ht="51.75" customHeight="1" spans="1:11">
      <c r="A31" s="69" t="s">
        <v>84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0" customHeight="1" spans="1:11">
      <c r="A32" s="69" t="s">
        <v>85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ht="30" customHeight="1" spans="1:11">
      <c r="A33" s="69" t="s">
        <v>86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ht="24" customHeight="1" spans="1:11">
      <c r="A34" s="71" t="s">
        <v>87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</row>
  </sheetData>
  <mergeCells count="4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7:I27"/>
    <mergeCell ref="A28:I28"/>
    <mergeCell ref="B29:K29"/>
    <mergeCell ref="B30:D30"/>
    <mergeCell ref="H30:K30"/>
    <mergeCell ref="A31:K31"/>
    <mergeCell ref="A32:K32"/>
    <mergeCell ref="A33:K33"/>
    <mergeCell ref="A34:K34"/>
    <mergeCell ref="A13:A14"/>
    <mergeCell ref="A15:A27"/>
    <mergeCell ref="B16:B21"/>
    <mergeCell ref="B22:B26"/>
    <mergeCell ref="C16:C18"/>
    <mergeCell ref="C23:C24"/>
    <mergeCell ref="K8:K12"/>
    <mergeCell ref="A7:C12"/>
    <mergeCell ref="H16:I18"/>
    <mergeCell ref="H19:I21"/>
    <mergeCell ref="H22:I26"/>
  </mergeCells>
  <pageMargins left="0.751388888888889" right="0.751388888888889" top="1" bottom="1" header="0.5" footer="0.5"/>
  <pageSetup paperSize="9" scale="54" orientation="portrait" horizontalDpi="600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zoomScale="85" zoomScaleNormal="85" topLeftCell="A11" workbookViewId="0">
      <selection activeCell="D25" sqref="D25:E25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8.3833333333333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ht="24.75" customHeight="1" spans="1:1">
      <c r="A1" s="3" t="s">
        <v>0</v>
      </c>
    </row>
    <row r="2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607</v>
      </c>
      <c r="K4" s="8"/>
    </row>
    <row r="5" ht="21" customHeight="1" spans="1:11">
      <c r="A5" s="9" t="s">
        <v>6</v>
      </c>
      <c r="B5" s="10"/>
      <c r="C5" s="11"/>
      <c r="D5" s="12" t="s">
        <v>608</v>
      </c>
      <c r="E5" s="12"/>
      <c r="F5" s="12"/>
      <c r="G5" s="12"/>
      <c r="H5" s="12"/>
      <c r="I5" s="12"/>
      <c r="J5" s="12"/>
      <c r="K5" s="12"/>
    </row>
    <row r="6" ht="21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ht="18.95" customHeight="1" spans="1:11">
      <c r="A8" s="23"/>
      <c r="B8" s="24"/>
      <c r="C8" s="25"/>
      <c r="D8" s="26" t="s">
        <v>19</v>
      </c>
      <c r="E8" s="27" t="s">
        <v>609</v>
      </c>
      <c r="F8" s="27" t="s">
        <v>610</v>
      </c>
      <c r="G8" s="28">
        <v>10</v>
      </c>
      <c r="H8" s="29"/>
      <c r="I8" s="108">
        <v>0.7811</v>
      </c>
      <c r="J8" s="61">
        <v>8</v>
      </c>
      <c r="K8" s="46" t="s">
        <v>22</v>
      </c>
    </row>
    <row r="9" ht="18.95" customHeight="1" spans="1:11">
      <c r="A9" s="23"/>
      <c r="B9" s="24"/>
      <c r="C9" s="25"/>
      <c r="D9" s="30" t="s">
        <v>23</v>
      </c>
      <c r="E9" s="27" t="s">
        <v>609</v>
      </c>
      <c r="F9" s="27" t="s">
        <v>610</v>
      </c>
      <c r="G9" s="28"/>
      <c r="H9" s="29"/>
      <c r="I9" s="108"/>
      <c r="J9" s="61"/>
      <c r="K9" s="76"/>
    </row>
    <row r="10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ht="18.95" customHeight="1" spans="1:11">
      <c r="A11" s="23"/>
      <c r="B11" s="24"/>
      <c r="C11" s="25"/>
      <c r="D11" s="31" t="s">
        <v>25</v>
      </c>
      <c r="E11" s="27" t="s">
        <v>609</v>
      </c>
      <c r="F11" s="27" t="s">
        <v>610</v>
      </c>
      <c r="G11" s="28"/>
      <c r="H11" s="29"/>
      <c r="I11" s="27"/>
      <c r="J11" s="46"/>
      <c r="K11" s="76"/>
    </row>
    <row r="12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ht="93.75" customHeight="1" spans="1:11">
      <c r="A14" s="32"/>
      <c r="B14" s="173" t="s">
        <v>611</v>
      </c>
      <c r="C14" s="74"/>
      <c r="D14" s="74"/>
      <c r="E14" s="75"/>
      <c r="F14" s="173" t="s">
        <v>612</v>
      </c>
      <c r="G14" s="179"/>
      <c r="H14" s="74"/>
      <c r="I14" s="74"/>
      <c r="J14" s="74"/>
      <c r="K14" s="75"/>
    </row>
    <row r="15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ht="42" customHeight="1" spans="1:11">
      <c r="A16" s="41"/>
      <c r="B16" s="42" t="s">
        <v>40</v>
      </c>
      <c r="C16" s="50" t="s">
        <v>41</v>
      </c>
      <c r="D16" s="53"/>
      <c r="E16" s="66"/>
      <c r="F16" s="66"/>
      <c r="G16" s="59"/>
      <c r="H16" s="46" t="s">
        <v>45</v>
      </c>
      <c r="I16" s="76"/>
      <c r="J16" s="59"/>
      <c r="K16" s="27"/>
    </row>
    <row r="17" ht="42" customHeight="1" spans="1:11">
      <c r="A17" s="41"/>
      <c r="B17" s="42"/>
      <c r="C17" s="50" t="s">
        <v>47</v>
      </c>
      <c r="D17" s="53" t="s">
        <v>316</v>
      </c>
      <c r="E17" s="66" t="s">
        <v>358</v>
      </c>
      <c r="F17" s="66">
        <v>0.7811</v>
      </c>
      <c r="G17" s="59">
        <v>16</v>
      </c>
      <c r="H17" s="48" t="s">
        <v>50</v>
      </c>
      <c r="I17" s="78"/>
      <c r="J17" s="59">
        <v>13</v>
      </c>
      <c r="K17" s="27"/>
    </row>
    <row r="18" ht="42" customHeight="1" spans="1:11">
      <c r="A18" s="41"/>
      <c r="B18" s="42"/>
      <c r="C18" s="50" t="s">
        <v>55</v>
      </c>
      <c r="D18" s="53" t="s">
        <v>338</v>
      </c>
      <c r="E18" s="54" t="s">
        <v>339</v>
      </c>
      <c r="F18" s="54" t="s">
        <v>339</v>
      </c>
      <c r="G18" s="59">
        <v>16</v>
      </c>
      <c r="H18" s="55"/>
      <c r="I18" s="79"/>
      <c r="J18" s="59">
        <v>13</v>
      </c>
      <c r="K18" s="27"/>
    </row>
    <row r="19" ht="42" customHeight="1" spans="1:11">
      <c r="A19" s="41"/>
      <c r="B19" s="42"/>
      <c r="C19" s="50" t="s">
        <v>59</v>
      </c>
      <c r="D19" s="53" t="s">
        <v>60</v>
      </c>
      <c r="E19" s="27" t="s">
        <v>609</v>
      </c>
      <c r="F19" s="27" t="s">
        <v>610</v>
      </c>
      <c r="G19" s="59">
        <v>18</v>
      </c>
      <c r="H19" s="55"/>
      <c r="I19" s="79"/>
      <c r="J19" s="59">
        <v>14</v>
      </c>
      <c r="K19" s="27"/>
    </row>
    <row r="20" ht="42" customHeight="1" spans="1:11">
      <c r="A20" s="41"/>
      <c r="B20" s="42" t="s">
        <v>62</v>
      </c>
      <c r="C20" s="50" t="s">
        <v>63</v>
      </c>
      <c r="D20" s="53"/>
      <c r="E20" s="59"/>
      <c r="F20" s="59"/>
      <c r="G20" s="59"/>
      <c r="H20" s="48" t="s">
        <v>64</v>
      </c>
      <c r="I20" s="80"/>
      <c r="J20" s="59"/>
      <c r="K20" s="27"/>
    </row>
    <row r="21" ht="42" customHeight="1" spans="1:11">
      <c r="A21" s="41"/>
      <c r="B21" s="42"/>
      <c r="C21" s="50" t="s">
        <v>65</v>
      </c>
      <c r="D21" s="180" t="s">
        <v>613</v>
      </c>
      <c r="E21" s="58" t="s">
        <v>614</v>
      </c>
      <c r="F21" s="58" t="s">
        <v>614</v>
      </c>
      <c r="G21" s="59">
        <v>10</v>
      </c>
      <c r="H21" s="57"/>
      <c r="I21" s="81"/>
      <c r="J21" s="59">
        <v>10</v>
      </c>
      <c r="K21" s="61"/>
    </row>
    <row r="22" ht="42" customHeight="1" spans="1:11">
      <c r="A22" s="41"/>
      <c r="B22" s="42"/>
      <c r="C22" s="50"/>
      <c r="D22" s="152" t="s">
        <v>320</v>
      </c>
      <c r="E22" s="58" t="s">
        <v>69</v>
      </c>
      <c r="F22" s="59" t="s">
        <v>69</v>
      </c>
      <c r="G22" s="59">
        <v>10</v>
      </c>
      <c r="H22" s="57"/>
      <c r="I22" s="81"/>
      <c r="J22" s="59">
        <v>10</v>
      </c>
      <c r="K22" s="61"/>
    </row>
    <row r="23" ht="42" customHeight="1" spans="1:11">
      <c r="A23" s="41"/>
      <c r="B23" s="42"/>
      <c r="C23" s="50" t="s">
        <v>70</v>
      </c>
      <c r="D23" s="181"/>
      <c r="E23" s="182"/>
      <c r="F23" s="183"/>
      <c r="G23" s="183"/>
      <c r="H23" s="57"/>
      <c r="I23" s="81"/>
      <c r="J23" s="183"/>
      <c r="K23" s="82"/>
    </row>
    <row r="24" ht="42" customHeight="1" spans="1:11">
      <c r="A24" s="41"/>
      <c r="B24" s="42"/>
      <c r="C24" s="50" t="s">
        <v>71</v>
      </c>
      <c r="D24" s="53" t="s">
        <v>544</v>
      </c>
      <c r="E24" s="155" t="s">
        <v>73</v>
      </c>
      <c r="F24" s="155" t="s">
        <v>73</v>
      </c>
      <c r="G24" s="59">
        <v>10</v>
      </c>
      <c r="H24" s="57"/>
      <c r="I24" s="81"/>
      <c r="J24" s="59">
        <v>10</v>
      </c>
      <c r="K24" s="83"/>
    </row>
    <row r="25" ht="42" customHeight="1" spans="1:11">
      <c r="A25" s="41"/>
      <c r="B25" s="65" t="s">
        <v>74</v>
      </c>
      <c r="C25" s="50" t="s">
        <v>75</v>
      </c>
      <c r="D25" s="184" t="s">
        <v>589</v>
      </c>
      <c r="E25" s="66" t="s">
        <v>155</v>
      </c>
      <c r="F25" s="66">
        <v>0.93</v>
      </c>
      <c r="G25" s="59">
        <v>10</v>
      </c>
      <c r="H25" s="48" t="s">
        <v>78</v>
      </c>
      <c r="I25" s="80"/>
      <c r="J25" s="59">
        <v>10</v>
      </c>
      <c r="K25" s="83"/>
    </row>
    <row r="26" ht="30" customHeight="1" spans="1:11">
      <c r="A26" s="9" t="s">
        <v>79</v>
      </c>
      <c r="B26" s="10"/>
      <c r="C26" s="10"/>
      <c r="D26" s="10"/>
      <c r="E26" s="10"/>
      <c r="F26" s="10"/>
      <c r="G26" s="10"/>
      <c r="H26" s="10"/>
      <c r="I26" s="11"/>
      <c r="J26" s="59">
        <v>88</v>
      </c>
      <c r="K26" s="12"/>
    </row>
    <row r="27" ht="81.95" customHeight="1" spans="1:11">
      <c r="A27" s="36" t="s">
        <v>80</v>
      </c>
      <c r="B27" s="20" t="s">
        <v>184</v>
      </c>
      <c r="C27" s="20"/>
      <c r="D27" s="20"/>
      <c r="E27" s="20"/>
      <c r="F27" s="20"/>
      <c r="G27" s="20"/>
      <c r="H27" s="20"/>
      <c r="I27" s="20"/>
      <c r="J27" s="20"/>
      <c r="K27" s="20"/>
    </row>
    <row r="28" ht="29.1" customHeight="1" spans="1:11">
      <c r="A28" s="24"/>
      <c r="B28" s="67" t="s">
        <v>82</v>
      </c>
      <c r="C28" s="67"/>
      <c r="D28" s="67"/>
      <c r="E28" s="68"/>
      <c r="F28" s="68"/>
      <c r="G28" s="68"/>
      <c r="H28" s="67" t="s">
        <v>83</v>
      </c>
      <c r="I28" s="67"/>
      <c r="J28" s="67"/>
      <c r="K28" s="67"/>
    </row>
    <row r="29" ht="33.95" customHeight="1" spans="1:11">
      <c r="A29" s="69" t="s">
        <v>84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ht="33.95" customHeight="1" spans="1:11">
      <c r="A30" s="69" t="s">
        <v>85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ht="33.95" customHeight="1" spans="1:11">
      <c r="A31" s="69" t="s">
        <v>86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ht="33.95" customHeight="1" spans="1:11">
      <c r="A32" s="71" t="s">
        <v>87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ht="33.95" customHeight="1"/>
    <row r="34" ht="33.95" customHeight="1"/>
  </sheetData>
  <mergeCells count="40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19"/>
    <mergeCell ref="B20:B24"/>
    <mergeCell ref="C21:C22"/>
    <mergeCell ref="K8:K12"/>
    <mergeCell ref="A7:C12"/>
    <mergeCell ref="H17:I19"/>
    <mergeCell ref="H20:I24"/>
  </mergeCells>
  <pageMargins left="0.751388888888889" right="0.751388888888889" top="1" bottom="1" header="0.5" footer="0.5"/>
  <pageSetup paperSize="9" scale="55" orientation="portrait" horizontalDpi="600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J4" sqref="J4:K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s="1" customFormat="1" ht="24.75" customHeight="1" spans="1:1">
      <c r="A1" s="3" t="s">
        <v>0</v>
      </c>
    </row>
    <row r="2" s="1" customFormat="1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615</v>
      </c>
      <c r="K4" s="8"/>
    </row>
    <row r="5" s="1" customFormat="1" ht="18.95" customHeight="1" spans="1:11">
      <c r="A5" s="9" t="s">
        <v>6</v>
      </c>
      <c r="B5" s="10"/>
      <c r="C5" s="11"/>
      <c r="D5" s="12" t="s">
        <v>616</v>
      </c>
      <c r="E5" s="12"/>
      <c r="F5" s="12"/>
      <c r="G5" s="12"/>
      <c r="H5" s="12"/>
      <c r="I5" s="12"/>
      <c r="J5" s="12"/>
      <c r="K5" s="12"/>
    </row>
    <row r="6" s="1" customFormat="1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s="1" customFormat="1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s="1" customFormat="1" ht="18.95" customHeight="1" spans="1:11">
      <c r="A8" s="23"/>
      <c r="B8" s="24"/>
      <c r="C8" s="25"/>
      <c r="D8" s="26" t="s">
        <v>19</v>
      </c>
      <c r="E8" s="27" t="s">
        <v>617</v>
      </c>
      <c r="F8" s="27" t="s">
        <v>617</v>
      </c>
      <c r="G8" s="28">
        <v>10</v>
      </c>
      <c r="H8" s="29"/>
      <c r="I8" s="52">
        <v>1</v>
      </c>
      <c r="J8" s="61">
        <v>10</v>
      </c>
      <c r="K8" s="46" t="s">
        <v>22</v>
      </c>
    </row>
    <row r="9" s="1" customFormat="1" ht="18.95" customHeight="1" spans="1:11">
      <c r="A9" s="23"/>
      <c r="B9" s="24"/>
      <c r="C9" s="25"/>
      <c r="D9" s="30" t="s">
        <v>23</v>
      </c>
      <c r="E9" s="27" t="s">
        <v>617</v>
      </c>
      <c r="F9" s="27" t="s">
        <v>617</v>
      </c>
      <c r="G9" s="28"/>
      <c r="H9" s="29"/>
      <c r="I9" s="52"/>
      <c r="J9" s="61"/>
      <c r="K9" s="76"/>
    </row>
    <row r="10" s="1" customFormat="1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s="1" customFormat="1" ht="18.95" customHeight="1" spans="1:11">
      <c r="A11" s="23"/>
      <c r="B11" s="24"/>
      <c r="C11" s="25"/>
      <c r="D11" s="31" t="s">
        <v>25</v>
      </c>
      <c r="E11" s="27" t="s">
        <v>617</v>
      </c>
      <c r="F11" s="27" t="s">
        <v>617</v>
      </c>
      <c r="G11" s="28"/>
      <c r="H11" s="29"/>
      <c r="I11" s="27"/>
      <c r="J11" s="46"/>
      <c r="K11" s="76"/>
    </row>
    <row r="12" s="1" customFormat="1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s="1" customFormat="1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s="1" customFormat="1" ht="93.75" customHeight="1" spans="1:11">
      <c r="A14" s="32"/>
      <c r="B14" s="173" t="s">
        <v>618</v>
      </c>
      <c r="C14" s="74"/>
      <c r="D14" s="74"/>
      <c r="E14" s="75"/>
      <c r="F14" s="173" t="s">
        <v>327</v>
      </c>
      <c r="G14" s="179"/>
      <c r="H14" s="74"/>
      <c r="I14" s="74"/>
      <c r="J14" s="74"/>
      <c r="K14" s="75"/>
    </row>
    <row r="15" s="1" customFormat="1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s="1" customFormat="1" ht="32" customHeight="1" spans="1:11">
      <c r="A16" s="41"/>
      <c r="B16" s="42" t="s">
        <v>40</v>
      </c>
      <c r="C16" s="50" t="s">
        <v>41</v>
      </c>
      <c r="D16" s="44" t="s">
        <v>328</v>
      </c>
      <c r="E16" s="45" t="s">
        <v>329</v>
      </c>
      <c r="F16" s="27" t="s">
        <v>330</v>
      </c>
      <c r="G16" s="27">
        <v>5</v>
      </c>
      <c r="H16" s="46" t="s">
        <v>45</v>
      </c>
      <c r="I16" s="76"/>
      <c r="J16" s="27">
        <v>5</v>
      </c>
      <c r="K16" s="27"/>
    </row>
    <row r="17" s="1" customFormat="1" ht="32" customHeight="1" spans="1:11">
      <c r="A17" s="41"/>
      <c r="B17" s="42"/>
      <c r="C17" s="50"/>
      <c r="D17" s="44" t="s">
        <v>331</v>
      </c>
      <c r="E17" s="45" t="s">
        <v>332</v>
      </c>
      <c r="F17" s="27" t="s">
        <v>333</v>
      </c>
      <c r="G17" s="27">
        <v>5</v>
      </c>
      <c r="H17" s="76"/>
      <c r="I17" s="76"/>
      <c r="J17" s="27">
        <v>5</v>
      </c>
      <c r="K17" s="27"/>
    </row>
    <row r="18" s="1" customFormat="1" ht="32" customHeight="1" spans="1:11">
      <c r="A18" s="41"/>
      <c r="B18" s="42"/>
      <c r="C18" s="50" t="s">
        <v>47</v>
      </c>
      <c r="D18" s="44" t="s">
        <v>334</v>
      </c>
      <c r="E18" s="51">
        <v>1</v>
      </c>
      <c r="F18" s="52">
        <v>1</v>
      </c>
      <c r="G18" s="27">
        <v>5</v>
      </c>
      <c r="H18" s="48" t="s">
        <v>50</v>
      </c>
      <c r="I18" s="78"/>
      <c r="J18" s="27">
        <v>5</v>
      </c>
      <c r="K18" s="27"/>
    </row>
    <row r="19" s="1" customFormat="1" ht="32" customHeight="1" spans="1:11">
      <c r="A19" s="41"/>
      <c r="B19" s="42"/>
      <c r="C19" s="50"/>
      <c r="D19" s="44" t="s">
        <v>335</v>
      </c>
      <c r="E19" s="45" t="s">
        <v>336</v>
      </c>
      <c r="F19" s="52">
        <v>1</v>
      </c>
      <c r="G19" s="27">
        <v>5</v>
      </c>
      <c r="H19" s="55"/>
      <c r="I19" s="79"/>
      <c r="J19" s="27">
        <v>5</v>
      </c>
      <c r="K19" s="27"/>
    </row>
    <row r="20" s="1" customFormat="1" ht="32" customHeight="1" spans="1:11">
      <c r="A20" s="41"/>
      <c r="B20" s="42"/>
      <c r="C20" s="50"/>
      <c r="D20" s="44" t="s">
        <v>337</v>
      </c>
      <c r="E20" s="51">
        <v>1</v>
      </c>
      <c r="F20" s="52">
        <v>1</v>
      </c>
      <c r="G20" s="27">
        <v>10</v>
      </c>
      <c r="H20" s="55"/>
      <c r="I20" s="79"/>
      <c r="J20" s="27">
        <v>10</v>
      </c>
      <c r="K20" s="27"/>
    </row>
    <row r="21" s="1" customFormat="1" ht="32" customHeight="1" spans="1:11">
      <c r="A21" s="41"/>
      <c r="B21" s="42"/>
      <c r="C21" s="50" t="s">
        <v>55</v>
      </c>
      <c r="D21" s="53" t="s">
        <v>338</v>
      </c>
      <c r="E21" s="54" t="s">
        <v>339</v>
      </c>
      <c r="F21" s="54" t="s">
        <v>339</v>
      </c>
      <c r="G21" s="27">
        <v>10</v>
      </c>
      <c r="H21" s="55"/>
      <c r="I21" s="79"/>
      <c r="J21" s="27">
        <v>10</v>
      </c>
      <c r="K21" s="27"/>
    </row>
    <row r="22" s="1" customFormat="1" ht="32" customHeight="1" spans="1:11">
      <c r="A22" s="41"/>
      <c r="B22" s="42"/>
      <c r="C22" s="50" t="s">
        <v>59</v>
      </c>
      <c r="D22" s="44" t="s">
        <v>203</v>
      </c>
      <c r="E22" s="27" t="s">
        <v>617</v>
      </c>
      <c r="F22" s="27" t="s">
        <v>617</v>
      </c>
      <c r="G22" s="27">
        <v>10</v>
      </c>
      <c r="H22" s="55"/>
      <c r="I22" s="79"/>
      <c r="J22" s="27">
        <v>9</v>
      </c>
      <c r="K22" s="27"/>
    </row>
    <row r="23" s="1" customFormat="1" ht="32" customHeight="1" spans="1:11">
      <c r="A23" s="41"/>
      <c r="B23" s="42" t="s">
        <v>62</v>
      </c>
      <c r="C23" s="50" t="s">
        <v>63</v>
      </c>
      <c r="D23" s="56"/>
      <c r="E23" s="27"/>
      <c r="F23" s="27"/>
      <c r="G23" s="27"/>
      <c r="H23" s="48" t="s">
        <v>64</v>
      </c>
      <c r="I23" s="80"/>
      <c r="J23" s="27"/>
      <c r="K23" s="27"/>
    </row>
    <row r="24" s="1" customFormat="1" ht="32" customHeight="1" spans="1:11">
      <c r="A24" s="41"/>
      <c r="B24" s="42"/>
      <c r="C24" s="50" t="s">
        <v>65</v>
      </c>
      <c r="D24" s="44" t="s">
        <v>251</v>
      </c>
      <c r="E24" s="45" t="s">
        <v>340</v>
      </c>
      <c r="F24" s="45" t="s">
        <v>340</v>
      </c>
      <c r="G24" s="27">
        <v>10</v>
      </c>
      <c r="H24" s="57"/>
      <c r="I24" s="81"/>
      <c r="J24" s="27">
        <v>10</v>
      </c>
      <c r="K24" s="61"/>
    </row>
    <row r="25" s="1" customFormat="1" ht="32" customHeight="1" spans="1:11">
      <c r="A25" s="41"/>
      <c r="B25" s="42"/>
      <c r="C25" s="50"/>
      <c r="D25" s="44" t="s">
        <v>341</v>
      </c>
      <c r="E25" s="58" t="s">
        <v>69</v>
      </c>
      <c r="F25" s="59" t="s">
        <v>69</v>
      </c>
      <c r="G25" s="27">
        <v>10</v>
      </c>
      <c r="H25" s="57"/>
      <c r="I25" s="81"/>
      <c r="J25" s="27">
        <v>10</v>
      </c>
      <c r="K25" s="61"/>
    </row>
    <row r="26" s="1" customFormat="1" ht="32" customHeight="1" spans="1:11">
      <c r="A26" s="41"/>
      <c r="B26" s="42"/>
      <c r="C26" s="50"/>
      <c r="D26" s="44" t="s">
        <v>224</v>
      </c>
      <c r="E26" s="45" t="s">
        <v>336</v>
      </c>
      <c r="F26" s="60">
        <v>0.99</v>
      </c>
      <c r="G26" s="61">
        <v>10</v>
      </c>
      <c r="H26" s="57"/>
      <c r="I26" s="81"/>
      <c r="J26" s="61">
        <v>10</v>
      </c>
      <c r="K26" s="82"/>
    </row>
    <row r="27" s="1" customFormat="1" ht="32" customHeight="1" spans="1:11">
      <c r="A27" s="41"/>
      <c r="B27" s="42"/>
      <c r="C27" s="50" t="s">
        <v>70</v>
      </c>
      <c r="D27" s="45"/>
      <c r="E27" s="62"/>
      <c r="F27" s="61"/>
      <c r="G27" s="61"/>
      <c r="H27" s="57"/>
      <c r="I27" s="81"/>
      <c r="J27" s="61"/>
      <c r="K27" s="82"/>
    </row>
    <row r="28" s="1" customFormat="1" ht="32" customHeight="1" spans="1:11">
      <c r="A28" s="41"/>
      <c r="B28" s="42"/>
      <c r="C28" s="50" t="s">
        <v>71</v>
      </c>
      <c r="D28" s="63"/>
      <c r="E28" s="64"/>
      <c r="F28" s="27"/>
      <c r="G28" s="27"/>
      <c r="H28" s="57"/>
      <c r="I28" s="81"/>
      <c r="J28" s="27"/>
      <c r="K28" s="83"/>
    </row>
    <row r="29" s="1" customFormat="1" ht="32" customHeight="1" spans="1:11">
      <c r="A29" s="41"/>
      <c r="B29" s="65" t="s">
        <v>74</v>
      </c>
      <c r="C29" s="50" t="s">
        <v>75</v>
      </c>
      <c r="D29" s="44" t="s">
        <v>342</v>
      </c>
      <c r="E29" s="45" t="s">
        <v>52</v>
      </c>
      <c r="F29" s="66">
        <v>0.98</v>
      </c>
      <c r="G29" s="27">
        <v>10</v>
      </c>
      <c r="H29" s="48" t="s">
        <v>78</v>
      </c>
      <c r="I29" s="80"/>
      <c r="J29" s="27">
        <v>10</v>
      </c>
      <c r="K29" s="83"/>
    </row>
    <row r="30" s="1" customFormat="1" ht="19.5" customHeight="1" spans="1:11">
      <c r="A30" s="9" t="s">
        <v>79</v>
      </c>
      <c r="B30" s="10"/>
      <c r="C30" s="10"/>
      <c r="D30" s="10"/>
      <c r="E30" s="10"/>
      <c r="F30" s="10"/>
      <c r="G30" s="10"/>
      <c r="H30" s="10"/>
      <c r="I30" s="11"/>
      <c r="J30" s="59">
        <v>99</v>
      </c>
      <c r="K30" s="12"/>
    </row>
    <row r="31" s="1" customFormat="1" ht="84.75" customHeight="1" spans="1:11">
      <c r="A31" s="36" t="s">
        <v>80</v>
      </c>
      <c r="B31" s="20" t="s">
        <v>619</v>
      </c>
      <c r="C31" s="20"/>
      <c r="D31" s="20"/>
      <c r="E31" s="20"/>
      <c r="F31" s="20"/>
      <c r="G31" s="20"/>
      <c r="H31" s="20"/>
      <c r="I31" s="20"/>
      <c r="J31" s="20"/>
      <c r="K31" s="20"/>
    </row>
    <row r="32" s="1" customFormat="1" ht="22.5" customHeight="1" spans="1:11">
      <c r="A32" s="24"/>
      <c r="B32" s="67" t="s">
        <v>82</v>
      </c>
      <c r="C32" s="67"/>
      <c r="D32" s="67"/>
      <c r="E32" s="68"/>
      <c r="F32" s="68"/>
      <c r="G32" s="68"/>
      <c r="H32" s="67" t="s">
        <v>83</v>
      </c>
      <c r="I32" s="67"/>
      <c r="J32" s="67"/>
      <c r="K32" s="67"/>
    </row>
    <row r="33" s="1" customFormat="1" ht="51.75" customHeight="1" spans="1:11">
      <c r="A33" s="69" t="s">
        <v>84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="1" customFormat="1" ht="30" customHeight="1" spans="1:11">
      <c r="A34" s="69" t="s">
        <v>85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="1" customFormat="1" ht="30" customHeight="1" spans="1:11">
      <c r="A35" s="69" t="s">
        <v>86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="1" customFormat="1" ht="24" customHeight="1" spans="1:11">
      <c r="A36" s="71" t="s">
        <v>87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</row>
  </sheetData>
  <mergeCells count="42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9:I29"/>
    <mergeCell ref="A30:I30"/>
    <mergeCell ref="B31:K31"/>
    <mergeCell ref="B32:D32"/>
    <mergeCell ref="H32:K32"/>
    <mergeCell ref="A33:K33"/>
    <mergeCell ref="A34:K34"/>
    <mergeCell ref="A35:K35"/>
    <mergeCell ref="A36:K36"/>
    <mergeCell ref="A13:A14"/>
    <mergeCell ref="A15:A29"/>
    <mergeCell ref="B16:B22"/>
    <mergeCell ref="B23:B28"/>
    <mergeCell ref="C16:C17"/>
    <mergeCell ref="C18:C20"/>
    <mergeCell ref="C24:C26"/>
    <mergeCell ref="K8:K12"/>
    <mergeCell ref="A7:C12"/>
    <mergeCell ref="H16:I17"/>
    <mergeCell ref="H18:I22"/>
    <mergeCell ref="H23:I28"/>
  </mergeCells>
  <pageMargins left="0.275" right="0.275" top="1" bottom="1" header="0.5" footer="0.5"/>
  <pageSetup paperSize="9" scale="63" orientation="portrait" horizontalDpi="600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workbookViewId="0">
      <selection activeCell="D21" sqref="D21:E22"/>
    </sheetView>
  </sheetViews>
  <sheetFormatPr defaultColWidth="9" defaultRowHeight="13.5"/>
  <cols>
    <col min="1" max="1" width="6.63333333333333" style="1" customWidth="1"/>
    <col min="2" max="2" width="12.75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.425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s="1" customFormat="1" ht="24.75" customHeight="1" spans="1:1">
      <c r="A1" s="3" t="s">
        <v>0</v>
      </c>
    </row>
    <row r="2" s="1" customFormat="1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620</v>
      </c>
      <c r="K4" s="8"/>
    </row>
    <row r="5" s="1" customFormat="1" ht="18.95" customHeight="1" spans="1:11">
      <c r="A5" s="9" t="s">
        <v>6</v>
      </c>
      <c r="B5" s="10"/>
      <c r="C5" s="11"/>
      <c r="D5" s="12" t="s">
        <v>621</v>
      </c>
      <c r="E5" s="12"/>
      <c r="F5" s="12"/>
      <c r="G5" s="12"/>
      <c r="H5" s="12"/>
      <c r="I5" s="12"/>
      <c r="J5" s="12"/>
      <c r="K5" s="12"/>
    </row>
    <row r="6" s="1" customFormat="1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s="1" customFormat="1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s="1" customFormat="1" ht="18.95" customHeight="1" spans="1:11">
      <c r="A8" s="23"/>
      <c r="B8" s="24"/>
      <c r="C8" s="25"/>
      <c r="D8" s="26" t="s">
        <v>19</v>
      </c>
      <c r="E8" s="27" t="s">
        <v>622</v>
      </c>
      <c r="F8" s="27" t="s">
        <v>622</v>
      </c>
      <c r="G8" s="28">
        <v>10</v>
      </c>
      <c r="H8" s="29"/>
      <c r="I8" s="108">
        <v>1</v>
      </c>
      <c r="J8" s="61">
        <v>10</v>
      </c>
      <c r="K8" s="46" t="s">
        <v>22</v>
      </c>
    </row>
    <row r="9" s="1" customFormat="1" ht="18.95" customHeight="1" spans="1:11">
      <c r="A9" s="23"/>
      <c r="B9" s="24"/>
      <c r="C9" s="25"/>
      <c r="D9" s="30" t="s">
        <v>23</v>
      </c>
      <c r="E9" s="27" t="s">
        <v>622</v>
      </c>
      <c r="F9" s="27" t="s">
        <v>622</v>
      </c>
      <c r="G9" s="28"/>
      <c r="H9" s="29"/>
      <c r="I9" s="108"/>
      <c r="J9" s="61"/>
      <c r="K9" s="76"/>
    </row>
    <row r="10" s="1" customFormat="1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s="1" customFormat="1" ht="18.95" customHeight="1" spans="1:11">
      <c r="A11" s="23"/>
      <c r="B11" s="24"/>
      <c r="C11" s="25"/>
      <c r="D11" s="31" t="s">
        <v>25</v>
      </c>
      <c r="E11" s="27" t="s">
        <v>622</v>
      </c>
      <c r="F11" s="27" t="s">
        <v>622</v>
      </c>
      <c r="G11" s="28"/>
      <c r="H11" s="29"/>
      <c r="I11" s="27"/>
      <c r="J11" s="46"/>
      <c r="K11" s="76"/>
    </row>
    <row r="12" s="1" customFormat="1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s="1" customFormat="1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s="1" customFormat="1" ht="93.75" customHeight="1" spans="1:11">
      <c r="A14" s="32"/>
      <c r="B14" s="173" t="s">
        <v>623</v>
      </c>
      <c r="C14" s="74"/>
      <c r="D14" s="74"/>
      <c r="E14" s="75"/>
      <c r="F14" s="37" t="s">
        <v>624</v>
      </c>
      <c r="G14" s="40"/>
      <c r="H14" s="38"/>
      <c r="I14" s="38"/>
      <c r="J14" s="38"/>
      <c r="K14" s="39"/>
    </row>
    <row r="15" s="1" customFormat="1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s="1" customFormat="1" ht="33" customHeight="1" spans="1:11">
      <c r="A16" s="41"/>
      <c r="B16" s="42" t="s">
        <v>40</v>
      </c>
      <c r="C16" s="50" t="s">
        <v>41</v>
      </c>
      <c r="D16" s="53" t="s">
        <v>625</v>
      </c>
      <c r="E16" s="45" t="s">
        <v>626</v>
      </c>
      <c r="F16" s="66" t="s">
        <v>627</v>
      </c>
      <c r="G16" s="59">
        <v>12</v>
      </c>
      <c r="H16" s="46" t="s">
        <v>45</v>
      </c>
      <c r="I16" s="76"/>
      <c r="J16" s="59">
        <v>12</v>
      </c>
      <c r="K16" s="27"/>
    </row>
    <row r="17" s="1" customFormat="1" ht="33" customHeight="1" spans="1:11">
      <c r="A17" s="41"/>
      <c r="B17" s="42"/>
      <c r="C17" s="50" t="s">
        <v>47</v>
      </c>
      <c r="D17" s="53" t="s">
        <v>244</v>
      </c>
      <c r="E17" s="45" t="s">
        <v>155</v>
      </c>
      <c r="F17" s="66">
        <v>1</v>
      </c>
      <c r="G17" s="59">
        <v>12</v>
      </c>
      <c r="H17" s="48" t="s">
        <v>50</v>
      </c>
      <c r="I17" s="78"/>
      <c r="J17" s="59">
        <v>12</v>
      </c>
      <c r="K17" s="27"/>
    </row>
    <row r="18" s="1" customFormat="1" ht="33" customHeight="1" spans="1:11">
      <c r="A18" s="41"/>
      <c r="B18" s="42"/>
      <c r="C18" s="50" t="s">
        <v>55</v>
      </c>
      <c r="D18" s="53" t="s">
        <v>56</v>
      </c>
      <c r="E18" s="95" t="s">
        <v>543</v>
      </c>
      <c r="F18" s="95" t="s">
        <v>543</v>
      </c>
      <c r="G18" s="59">
        <v>12</v>
      </c>
      <c r="H18" s="55"/>
      <c r="I18" s="79"/>
      <c r="J18" s="59">
        <v>12</v>
      </c>
      <c r="K18" s="27"/>
    </row>
    <row r="19" s="1" customFormat="1" ht="33" customHeight="1" spans="1:11">
      <c r="A19" s="41"/>
      <c r="B19" s="42"/>
      <c r="C19" s="50" t="s">
        <v>59</v>
      </c>
      <c r="D19" s="53" t="s">
        <v>60</v>
      </c>
      <c r="E19" s="27" t="s">
        <v>622</v>
      </c>
      <c r="F19" s="27" t="s">
        <v>622</v>
      </c>
      <c r="G19" s="59">
        <v>14</v>
      </c>
      <c r="H19" s="55"/>
      <c r="I19" s="79"/>
      <c r="J19" s="59">
        <v>14</v>
      </c>
      <c r="K19" s="27"/>
    </row>
    <row r="20" s="1" customFormat="1" ht="33" customHeight="1" spans="1:11">
      <c r="A20" s="41"/>
      <c r="B20" s="42" t="s">
        <v>62</v>
      </c>
      <c r="C20" s="50" t="s">
        <v>63</v>
      </c>
      <c r="D20" s="56"/>
      <c r="E20" s="27"/>
      <c r="F20" s="27"/>
      <c r="G20" s="27"/>
      <c r="H20" s="48" t="s">
        <v>64</v>
      </c>
      <c r="I20" s="80"/>
      <c r="J20" s="27"/>
      <c r="K20" s="27"/>
    </row>
    <row r="21" s="1" customFormat="1" ht="33" customHeight="1" spans="1:11">
      <c r="A21" s="41"/>
      <c r="B21" s="42"/>
      <c r="C21" s="50" t="s">
        <v>65</v>
      </c>
      <c r="D21" s="152" t="s">
        <v>604</v>
      </c>
      <c r="E21" s="174" t="s">
        <v>319</v>
      </c>
      <c r="F21" s="174" t="s">
        <v>319</v>
      </c>
      <c r="G21" s="174">
        <v>10</v>
      </c>
      <c r="H21" s="57"/>
      <c r="I21" s="81"/>
      <c r="J21" s="174">
        <v>10</v>
      </c>
      <c r="K21" s="61"/>
    </row>
    <row r="22" s="1" customFormat="1" ht="33" customHeight="1" spans="1:11">
      <c r="A22" s="41"/>
      <c r="B22" s="42"/>
      <c r="C22" s="50"/>
      <c r="D22" s="152" t="s">
        <v>605</v>
      </c>
      <c r="E22" s="58" t="s">
        <v>606</v>
      </c>
      <c r="F22" s="58" t="s">
        <v>606</v>
      </c>
      <c r="G22" s="59">
        <v>10</v>
      </c>
      <c r="H22" s="57"/>
      <c r="I22" s="81"/>
      <c r="J22" s="59">
        <v>10</v>
      </c>
      <c r="K22" s="61"/>
    </row>
    <row r="23" s="1" customFormat="1" ht="33" customHeight="1" spans="1:11">
      <c r="A23" s="41"/>
      <c r="B23" s="42"/>
      <c r="C23" s="50" t="s">
        <v>70</v>
      </c>
      <c r="D23" s="175"/>
      <c r="E23" s="62"/>
      <c r="F23" s="61"/>
      <c r="G23" s="176"/>
      <c r="H23" s="57"/>
      <c r="I23" s="81"/>
      <c r="J23" s="176"/>
      <c r="K23" s="82"/>
    </row>
    <row r="24" s="1" customFormat="1" ht="33" customHeight="1" spans="1:11">
      <c r="A24" s="41"/>
      <c r="B24" s="42"/>
      <c r="C24" s="50" t="s">
        <v>71</v>
      </c>
      <c r="D24" s="53" t="s">
        <v>544</v>
      </c>
      <c r="E24" s="155" t="s">
        <v>73</v>
      </c>
      <c r="F24" s="155" t="s">
        <v>73</v>
      </c>
      <c r="G24" s="59">
        <v>10</v>
      </c>
      <c r="H24" s="57"/>
      <c r="I24" s="81"/>
      <c r="J24" s="59">
        <v>10</v>
      </c>
      <c r="K24" s="83"/>
    </row>
    <row r="25" s="1" customFormat="1" ht="36" customHeight="1" spans="1:11">
      <c r="A25" s="41"/>
      <c r="B25" s="65" t="s">
        <v>74</v>
      </c>
      <c r="C25" s="50" t="s">
        <v>75</v>
      </c>
      <c r="D25" s="177" t="s">
        <v>321</v>
      </c>
      <c r="E25" s="45" t="s">
        <v>155</v>
      </c>
      <c r="F25" s="178">
        <v>0.96</v>
      </c>
      <c r="G25" s="174">
        <v>10</v>
      </c>
      <c r="H25" s="48" t="s">
        <v>78</v>
      </c>
      <c r="I25" s="80"/>
      <c r="J25" s="174">
        <v>10</v>
      </c>
      <c r="K25" s="83"/>
    </row>
    <row r="26" s="1" customFormat="1" ht="19.5" customHeight="1" spans="1:11">
      <c r="A26" s="9" t="s">
        <v>79</v>
      </c>
      <c r="B26" s="10"/>
      <c r="C26" s="10"/>
      <c r="D26" s="10"/>
      <c r="E26" s="10"/>
      <c r="F26" s="10"/>
      <c r="G26" s="10"/>
      <c r="H26" s="10"/>
      <c r="I26" s="11"/>
      <c r="J26" s="59">
        <v>100</v>
      </c>
      <c r="K26" s="12"/>
    </row>
    <row r="27" s="1" customFormat="1" ht="84.75" customHeight="1" spans="1:11">
      <c r="A27" s="36" t="s">
        <v>80</v>
      </c>
      <c r="B27" s="20" t="s">
        <v>208</v>
      </c>
      <c r="C27" s="20"/>
      <c r="D27" s="20"/>
      <c r="E27" s="20"/>
      <c r="F27" s="20"/>
      <c r="G27" s="20"/>
      <c r="H27" s="20"/>
      <c r="I27" s="20"/>
      <c r="J27" s="20"/>
      <c r="K27" s="20"/>
    </row>
    <row r="28" s="1" customFormat="1" ht="22.5" customHeight="1" spans="1:11">
      <c r="A28" s="24"/>
      <c r="B28" s="67" t="s">
        <v>82</v>
      </c>
      <c r="C28" s="67"/>
      <c r="D28" s="67"/>
      <c r="E28" s="68"/>
      <c r="F28" s="68"/>
      <c r="G28" s="68"/>
      <c r="H28" s="67" t="s">
        <v>83</v>
      </c>
      <c r="I28" s="67"/>
      <c r="J28" s="67"/>
      <c r="K28" s="67"/>
    </row>
    <row r="29" s="1" customFormat="1" ht="51.75" customHeight="1" spans="1:11">
      <c r="A29" s="69" t="s">
        <v>84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="1" customFormat="1" ht="30" customHeight="1" spans="1:11">
      <c r="A30" s="69" t="s">
        <v>85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="1" customFormat="1" ht="30" customHeight="1" spans="1:11">
      <c r="A31" s="69" t="s">
        <v>86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="1" customFormat="1" ht="24" customHeight="1" spans="1:11">
      <c r="A32" s="71" t="s">
        <v>87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</row>
  </sheetData>
  <mergeCells count="40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19"/>
    <mergeCell ref="B20:B24"/>
    <mergeCell ref="C21:C22"/>
    <mergeCell ref="K8:K12"/>
    <mergeCell ref="A7:C12"/>
    <mergeCell ref="H17:I19"/>
    <mergeCell ref="H20:I24"/>
  </mergeCells>
  <pageMargins left="0.236111111111111" right="0.236111111111111" top="1" bottom="1" header="0.5" footer="0.5"/>
  <pageSetup paperSize="9" scale="63" orientation="portrait" horizontalDpi="600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L24" sqref="L2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8.88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7.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s="1" customFormat="1" ht="24.75" customHeight="1" spans="1:1">
      <c r="A1" s="3" t="s">
        <v>0</v>
      </c>
    </row>
    <row r="2" s="1" customFormat="1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628</v>
      </c>
      <c r="K4" s="8"/>
    </row>
    <row r="5" s="1" customFormat="1" ht="18.95" customHeight="1" spans="1:11">
      <c r="A5" s="9" t="s">
        <v>6</v>
      </c>
      <c r="B5" s="10"/>
      <c r="C5" s="11"/>
      <c r="D5" s="12" t="s">
        <v>629</v>
      </c>
      <c r="E5" s="12"/>
      <c r="F5" s="12"/>
      <c r="G5" s="12"/>
      <c r="H5" s="12"/>
      <c r="I5" s="12"/>
      <c r="J5" s="12"/>
      <c r="K5" s="12"/>
    </row>
    <row r="6" s="1" customFormat="1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s="1" customFormat="1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s="1" customFormat="1" ht="18.95" customHeight="1" spans="1:11">
      <c r="A8" s="23"/>
      <c r="B8" s="24"/>
      <c r="C8" s="25"/>
      <c r="D8" s="26" t="s">
        <v>19</v>
      </c>
      <c r="E8" s="27" t="s">
        <v>630</v>
      </c>
      <c r="F8" s="27" t="s">
        <v>630</v>
      </c>
      <c r="G8" s="28">
        <v>10</v>
      </c>
      <c r="H8" s="29"/>
      <c r="I8" s="52">
        <v>1</v>
      </c>
      <c r="J8" s="61">
        <v>10</v>
      </c>
      <c r="K8" s="46" t="s">
        <v>22</v>
      </c>
    </row>
    <row r="9" s="1" customFormat="1" ht="18.95" customHeight="1" spans="1:11">
      <c r="A9" s="23"/>
      <c r="B9" s="24"/>
      <c r="C9" s="25"/>
      <c r="D9" s="30" t="s">
        <v>23</v>
      </c>
      <c r="E9" s="27" t="s">
        <v>630</v>
      </c>
      <c r="F9" s="27" t="s">
        <v>630</v>
      </c>
      <c r="G9" s="28"/>
      <c r="H9" s="29"/>
      <c r="I9" s="52"/>
      <c r="J9" s="61"/>
      <c r="K9" s="76"/>
    </row>
    <row r="10" s="1" customFormat="1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s="1" customFormat="1" ht="18.95" customHeight="1" spans="1:11">
      <c r="A11" s="23"/>
      <c r="B11" s="24"/>
      <c r="C11" s="25"/>
      <c r="D11" s="31" t="s">
        <v>25</v>
      </c>
      <c r="E11" s="27" t="s">
        <v>630</v>
      </c>
      <c r="F11" s="27" t="s">
        <v>630</v>
      </c>
      <c r="G11" s="28"/>
      <c r="H11" s="29"/>
      <c r="I11" s="27"/>
      <c r="J11" s="46"/>
      <c r="K11" s="76"/>
    </row>
    <row r="12" s="1" customFormat="1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s="1" customFormat="1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s="1" customFormat="1" ht="55" customHeight="1" spans="1:11">
      <c r="A14" s="32"/>
      <c r="B14" s="37" t="s">
        <v>631</v>
      </c>
      <c r="C14" s="38"/>
      <c r="D14" s="38"/>
      <c r="E14" s="39"/>
      <c r="F14" s="118" t="s">
        <v>632</v>
      </c>
      <c r="G14" s="119"/>
      <c r="H14" s="85"/>
      <c r="I14" s="85"/>
      <c r="J14" s="85"/>
      <c r="K14" s="86"/>
    </row>
    <row r="15" s="1" customFormat="1" ht="29.25" customHeight="1" spans="1:11">
      <c r="A15" s="120" t="s">
        <v>32</v>
      </c>
      <c r="B15" s="121" t="s">
        <v>33</v>
      </c>
      <c r="C15" s="122" t="s">
        <v>34</v>
      </c>
      <c r="D15" s="122" t="s">
        <v>35</v>
      </c>
      <c r="E15" s="121" t="s">
        <v>36</v>
      </c>
      <c r="F15" s="122" t="s">
        <v>37</v>
      </c>
      <c r="G15" s="123" t="s">
        <v>38</v>
      </c>
      <c r="H15" s="124" t="s">
        <v>18</v>
      </c>
      <c r="I15" s="163"/>
      <c r="J15" s="164" t="s">
        <v>17</v>
      </c>
      <c r="K15" s="164" t="s">
        <v>39</v>
      </c>
    </row>
    <row r="16" s="1" customFormat="1" ht="28" customHeight="1" spans="1:11">
      <c r="A16" s="120"/>
      <c r="B16" s="125" t="s">
        <v>40</v>
      </c>
      <c r="C16" s="126" t="s">
        <v>41</v>
      </c>
      <c r="D16" s="127" t="s">
        <v>633</v>
      </c>
      <c r="E16" s="128" t="s">
        <v>634</v>
      </c>
      <c r="F16" s="128" t="s">
        <v>635</v>
      </c>
      <c r="G16" s="129">
        <v>10</v>
      </c>
      <c r="H16" s="130" t="s">
        <v>167</v>
      </c>
      <c r="I16" s="130"/>
      <c r="J16" s="129">
        <v>10</v>
      </c>
      <c r="K16" s="165"/>
    </row>
    <row r="17" s="1" customFormat="1" ht="28" customHeight="1" spans="1:11">
      <c r="A17" s="120"/>
      <c r="B17" s="125"/>
      <c r="C17" s="126"/>
      <c r="D17" s="127" t="s">
        <v>636</v>
      </c>
      <c r="E17" s="128" t="s">
        <v>637</v>
      </c>
      <c r="F17" s="128" t="s">
        <v>638</v>
      </c>
      <c r="G17" s="129">
        <v>10</v>
      </c>
      <c r="H17" s="130"/>
      <c r="I17" s="130"/>
      <c r="J17" s="129">
        <v>10</v>
      </c>
      <c r="K17" s="166"/>
    </row>
    <row r="18" s="1" customFormat="1" ht="33" customHeight="1" spans="1:11">
      <c r="A18" s="120"/>
      <c r="B18" s="125"/>
      <c r="C18" s="126" t="s">
        <v>47</v>
      </c>
      <c r="D18" s="131"/>
      <c r="E18" s="132"/>
      <c r="F18" s="133"/>
      <c r="G18" s="134"/>
      <c r="H18" s="135" t="s">
        <v>174</v>
      </c>
      <c r="I18" s="167"/>
      <c r="J18" s="134"/>
      <c r="K18" s="138"/>
    </row>
    <row r="19" s="1" customFormat="1" ht="30" customHeight="1" spans="1:11">
      <c r="A19" s="120"/>
      <c r="B19" s="125"/>
      <c r="C19" s="136" t="s">
        <v>55</v>
      </c>
      <c r="D19" s="137" t="s">
        <v>56</v>
      </c>
      <c r="E19" s="138" t="s">
        <v>57</v>
      </c>
      <c r="F19" s="138" t="s">
        <v>58</v>
      </c>
      <c r="G19" s="134">
        <v>10</v>
      </c>
      <c r="H19" s="139"/>
      <c r="I19" s="168"/>
      <c r="J19" s="134">
        <v>10</v>
      </c>
      <c r="K19" s="138"/>
    </row>
    <row r="20" s="1" customFormat="1" ht="30" customHeight="1" spans="1:11">
      <c r="A20" s="120"/>
      <c r="B20" s="125"/>
      <c r="C20" s="140"/>
      <c r="D20" s="141" t="s">
        <v>639</v>
      </c>
      <c r="E20" s="142">
        <v>0.98</v>
      </c>
      <c r="F20" s="142">
        <v>1</v>
      </c>
      <c r="G20" s="134">
        <v>10</v>
      </c>
      <c r="H20" s="139"/>
      <c r="I20" s="168"/>
      <c r="J20" s="134">
        <v>10</v>
      </c>
      <c r="K20" s="165"/>
    </row>
    <row r="21" s="1" customFormat="1" ht="33" customHeight="1" spans="1:11">
      <c r="A21" s="120"/>
      <c r="B21" s="125"/>
      <c r="C21" s="126" t="s">
        <v>59</v>
      </c>
      <c r="D21" s="143" t="s">
        <v>60</v>
      </c>
      <c r="E21" s="138" t="s">
        <v>630</v>
      </c>
      <c r="F21" s="138" t="s">
        <v>630</v>
      </c>
      <c r="G21" s="134">
        <v>10</v>
      </c>
      <c r="H21" s="139"/>
      <c r="I21" s="168"/>
      <c r="J21" s="134">
        <v>10</v>
      </c>
      <c r="K21" s="165"/>
    </row>
    <row r="22" s="1" customFormat="1" ht="36" customHeight="1" spans="1:11">
      <c r="A22" s="120"/>
      <c r="B22" s="144" t="s">
        <v>62</v>
      </c>
      <c r="C22" s="145" t="s">
        <v>63</v>
      </c>
      <c r="D22" s="146"/>
      <c r="E22" s="133"/>
      <c r="F22" s="133"/>
      <c r="G22" s="147"/>
      <c r="H22" s="148" t="s">
        <v>177</v>
      </c>
      <c r="I22" s="80"/>
      <c r="J22" s="147"/>
      <c r="K22" s="27"/>
    </row>
    <row r="23" s="1" customFormat="1" ht="33" customHeight="1" spans="1:11">
      <c r="A23" s="120"/>
      <c r="B23" s="144"/>
      <c r="C23" s="149" t="s">
        <v>65</v>
      </c>
      <c r="D23" s="150" t="s">
        <v>320</v>
      </c>
      <c r="E23" s="132" t="s">
        <v>640</v>
      </c>
      <c r="F23" s="132" t="s">
        <v>640</v>
      </c>
      <c r="G23" s="147">
        <v>10</v>
      </c>
      <c r="H23" s="55"/>
      <c r="I23" s="81"/>
      <c r="J23" s="147">
        <v>10</v>
      </c>
      <c r="K23" s="169"/>
    </row>
    <row r="24" s="1" customFormat="1" ht="33" customHeight="1" spans="1:11">
      <c r="A24" s="120"/>
      <c r="B24" s="144"/>
      <c r="C24" s="151"/>
      <c r="D24" s="152" t="s">
        <v>641</v>
      </c>
      <c r="E24" s="95" t="s">
        <v>606</v>
      </c>
      <c r="F24" s="95" t="s">
        <v>606</v>
      </c>
      <c r="G24" s="59">
        <v>10</v>
      </c>
      <c r="H24" s="55"/>
      <c r="I24" s="81"/>
      <c r="J24" s="59">
        <v>10</v>
      </c>
      <c r="K24" s="169"/>
    </row>
    <row r="25" s="1" customFormat="1" ht="38" customHeight="1" spans="1:11">
      <c r="A25" s="120"/>
      <c r="B25" s="144"/>
      <c r="C25" s="145" t="s">
        <v>70</v>
      </c>
      <c r="D25" s="94"/>
      <c r="E25" s="153"/>
      <c r="F25" s="154"/>
      <c r="G25" s="155"/>
      <c r="H25" s="55"/>
      <c r="I25" s="81"/>
      <c r="J25" s="155"/>
      <c r="K25" s="82"/>
    </row>
    <row r="26" s="1" customFormat="1" ht="33" customHeight="1" spans="1:11">
      <c r="A26" s="120"/>
      <c r="B26" s="144"/>
      <c r="C26" s="145" t="s">
        <v>71</v>
      </c>
      <c r="D26" s="53" t="s">
        <v>642</v>
      </c>
      <c r="E26" s="155" t="s">
        <v>363</v>
      </c>
      <c r="F26" s="155" t="s">
        <v>363</v>
      </c>
      <c r="G26" s="59">
        <v>10</v>
      </c>
      <c r="H26" s="55"/>
      <c r="I26" s="81"/>
      <c r="J26" s="59">
        <v>10</v>
      </c>
      <c r="K26" s="83"/>
    </row>
    <row r="27" s="1" customFormat="1" ht="18.95" customHeight="1" spans="1:11">
      <c r="A27" s="120"/>
      <c r="B27" s="156" t="s">
        <v>74</v>
      </c>
      <c r="C27" s="145" t="s">
        <v>75</v>
      </c>
      <c r="D27" s="150" t="s">
        <v>182</v>
      </c>
      <c r="E27" s="132" t="s">
        <v>77</v>
      </c>
      <c r="F27" s="157">
        <v>0.95</v>
      </c>
      <c r="G27" s="147">
        <v>10</v>
      </c>
      <c r="H27" s="148" t="s">
        <v>78</v>
      </c>
      <c r="I27" s="80"/>
      <c r="J27" s="147">
        <v>10</v>
      </c>
      <c r="K27" s="170"/>
    </row>
    <row r="28" s="1" customFormat="1" ht="39.95" customHeight="1" spans="1:11">
      <c r="A28" s="120"/>
      <c r="B28" s="156"/>
      <c r="C28" s="145"/>
      <c r="D28" s="158"/>
      <c r="E28" s="159"/>
      <c r="F28" s="159"/>
      <c r="G28" s="160"/>
      <c r="H28" s="55"/>
      <c r="I28" s="81"/>
      <c r="J28" s="160"/>
      <c r="K28" s="171"/>
    </row>
    <row r="29" s="1" customFormat="1" ht="26" customHeight="1" spans="1:11">
      <c r="A29" s="161" t="s">
        <v>183</v>
      </c>
      <c r="B29" s="162"/>
      <c r="C29" s="162"/>
      <c r="D29" s="162"/>
      <c r="E29" s="162"/>
      <c r="F29" s="162"/>
      <c r="G29" s="162"/>
      <c r="H29" s="162"/>
      <c r="I29" s="172"/>
      <c r="J29" s="59">
        <v>100</v>
      </c>
      <c r="K29" s="12"/>
    </row>
    <row r="30" s="1" customFormat="1" ht="84.75" customHeight="1" spans="1:11">
      <c r="A30" s="36" t="s">
        <v>80</v>
      </c>
      <c r="B30" s="20" t="s">
        <v>208</v>
      </c>
      <c r="C30" s="20"/>
      <c r="D30" s="20"/>
      <c r="E30" s="20"/>
      <c r="F30" s="20"/>
      <c r="G30" s="20"/>
      <c r="H30" s="20"/>
      <c r="I30" s="20"/>
      <c r="J30" s="20"/>
      <c r="K30" s="20"/>
    </row>
    <row r="31" s="1" customFormat="1" ht="22.5" customHeight="1" spans="1:11">
      <c r="A31" s="24"/>
      <c r="B31" s="67" t="s">
        <v>82</v>
      </c>
      <c r="C31" s="67"/>
      <c r="D31" s="67"/>
      <c r="E31" s="68"/>
      <c r="F31" s="68"/>
      <c r="G31" s="68"/>
      <c r="H31" s="67" t="s">
        <v>83</v>
      </c>
      <c r="I31" s="67"/>
      <c r="J31" s="67"/>
      <c r="K31" s="67"/>
    </row>
    <row r="32" s="1" customFormat="1" ht="51.75" customHeight="1" spans="1:11">
      <c r="A32" s="69" t="s">
        <v>84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="1" customFormat="1" ht="30" customHeight="1" spans="1:11">
      <c r="A33" s="69" t="s">
        <v>85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="1" customFormat="1" ht="30" customHeight="1" spans="1:11">
      <c r="A34" s="69" t="s">
        <v>86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="1" customFormat="1" ht="24" customHeight="1" spans="1:11">
      <c r="A35" s="71" t="s">
        <v>87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</row>
  </sheetData>
  <mergeCells count="5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A29:I29"/>
    <mergeCell ref="B30:K30"/>
    <mergeCell ref="B31:D31"/>
    <mergeCell ref="H31:K31"/>
    <mergeCell ref="A32:K32"/>
    <mergeCell ref="A33:K33"/>
    <mergeCell ref="A34:K34"/>
    <mergeCell ref="A35:K35"/>
    <mergeCell ref="A13:A14"/>
    <mergeCell ref="A15:A28"/>
    <mergeCell ref="B16:B21"/>
    <mergeCell ref="B22:B26"/>
    <mergeCell ref="B27:B28"/>
    <mergeCell ref="C16:C17"/>
    <mergeCell ref="C19:C20"/>
    <mergeCell ref="C23:C24"/>
    <mergeCell ref="C27:C28"/>
    <mergeCell ref="D27:D28"/>
    <mergeCell ref="E27:E28"/>
    <mergeCell ref="F27:F28"/>
    <mergeCell ref="G27:G28"/>
    <mergeCell ref="J27:J28"/>
    <mergeCell ref="K8:K12"/>
    <mergeCell ref="K16:K17"/>
    <mergeCell ref="K27:K28"/>
    <mergeCell ref="A7:C12"/>
    <mergeCell ref="H16:I17"/>
    <mergeCell ref="H27:I28"/>
    <mergeCell ref="H18:I21"/>
    <mergeCell ref="H22:I26"/>
  </mergeCells>
  <pageMargins left="0.314583333333333" right="0.236111111111111" top="1" bottom="1" header="0.5" footer="0.5"/>
  <pageSetup paperSize="9" scale="62" orientation="portrait" horizontalDpi="600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zoomScale="85" zoomScaleNormal="85" workbookViewId="0">
      <selection activeCell="F14" sqref="F14:K1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3.9666666666667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s="1" customFormat="1" ht="24.75" customHeight="1" spans="1:1">
      <c r="A1" s="3" t="s">
        <v>0</v>
      </c>
    </row>
    <row r="2" s="1" customFormat="1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643</v>
      </c>
      <c r="K4" s="8"/>
    </row>
    <row r="5" s="1" customFormat="1" ht="18.95" customHeight="1" spans="1:11">
      <c r="A5" s="9" t="s">
        <v>6</v>
      </c>
      <c r="B5" s="10"/>
      <c r="C5" s="11"/>
      <c r="D5" s="12" t="s">
        <v>644</v>
      </c>
      <c r="E5" s="12"/>
      <c r="F5" s="12"/>
      <c r="G5" s="12"/>
      <c r="H5" s="12"/>
      <c r="I5" s="12"/>
      <c r="J5" s="12"/>
      <c r="K5" s="12"/>
    </row>
    <row r="6" s="1" customFormat="1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s="1" customFormat="1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s="1" customFormat="1" ht="18.95" customHeight="1" spans="1:11">
      <c r="A8" s="23"/>
      <c r="B8" s="24"/>
      <c r="C8" s="25"/>
      <c r="D8" s="26" t="s">
        <v>19</v>
      </c>
      <c r="E8" s="27" t="s">
        <v>645</v>
      </c>
      <c r="F8" s="27" t="s">
        <v>646</v>
      </c>
      <c r="G8" s="28">
        <v>10</v>
      </c>
      <c r="H8" s="29"/>
      <c r="I8" s="108">
        <v>0.9873</v>
      </c>
      <c r="J8" s="61">
        <v>9</v>
      </c>
      <c r="K8" s="46" t="s">
        <v>22</v>
      </c>
    </row>
    <row r="9" s="1" customFormat="1" ht="18.95" customHeight="1" spans="1:11">
      <c r="A9" s="23"/>
      <c r="B9" s="24"/>
      <c r="C9" s="25"/>
      <c r="D9" s="30" t="s">
        <v>23</v>
      </c>
      <c r="E9" s="27" t="s">
        <v>645</v>
      </c>
      <c r="F9" s="27" t="s">
        <v>646</v>
      </c>
      <c r="G9" s="28"/>
      <c r="H9" s="29"/>
      <c r="I9" s="108"/>
      <c r="J9" s="61"/>
      <c r="K9" s="76"/>
    </row>
    <row r="10" s="1" customFormat="1" ht="18.95" customHeight="1" spans="1:11">
      <c r="A10" s="23"/>
      <c r="B10" s="24"/>
      <c r="C10" s="25"/>
      <c r="D10" s="31" t="s">
        <v>24</v>
      </c>
      <c r="E10" s="12"/>
      <c r="F10" s="27"/>
      <c r="G10" s="28"/>
      <c r="H10" s="29"/>
      <c r="I10" s="27"/>
      <c r="J10" s="46"/>
      <c r="K10" s="76"/>
    </row>
    <row r="11" s="1" customFormat="1" ht="18.95" customHeight="1" spans="1:11">
      <c r="A11" s="23"/>
      <c r="B11" s="24"/>
      <c r="C11" s="25"/>
      <c r="D11" s="31" t="s">
        <v>25</v>
      </c>
      <c r="E11" s="27" t="s">
        <v>645</v>
      </c>
      <c r="F11" s="27" t="s">
        <v>646</v>
      </c>
      <c r="G11" s="28"/>
      <c r="H11" s="29"/>
      <c r="I11" s="27"/>
      <c r="J11" s="46"/>
      <c r="K11" s="76"/>
    </row>
    <row r="12" s="1" customFormat="1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s="1" customFormat="1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s="1" customFormat="1" ht="93.75" customHeight="1" spans="1:11">
      <c r="A14" s="32"/>
      <c r="B14" s="112" t="s">
        <v>647</v>
      </c>
      <c r="C14" s="74"/>
      <c r="D14" s="74"/>
      <c r="E14" s="75"/>
      <c r="F14" s="113" t="s">
        <v>648</v>
      </c>
      <c r="G14" s="114"/>
      <c r="H14" s="38"/>
      <c r="I14" s="38"/>
      <c r="J14" s="38"/>
      <c r="K14" s="39"/>
    </row>
    <row r="15" s="1" customFormat="1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s="1" customFormat="1" ht="22" customHeight="1" spans="1:11">
      <c r="A16" s="41"/>
      <c r="B16" s="42" t="s">
        <v>40</v>
      </c>
      <c r="C16" s="50" t="s">
        <v>41</v>
      </c>
      <c r="D16" s="53" t="s">
        <v>649</v>
      </c>
      <c r="E16" s="115" t="s">
        <v>650</v>
      </c>
      <c r="F16" s="52">
        <v>1</v>
      </c>
      <c r="G16" s="27">
        <v>12</v>
      </c>
      <c r="H16" s="46" t="s">
        <v>45</v>
      </c>
      <c r="I16" s="76"/>
      <c r="J16" s="27">
        <v>12</v>
      </c>
      <c r="K16" s="27"/>
    </row>
    <row r="17" s="1" customFormat="1" ht="22" customHeight="1" spans="1:11">
      <c r="A17" s="41"/>
      <c r="B17" s="42"/>
      <c r="C17" s="50"/>
      <c r="D17" s="53"/>
      <c r="E17" s="115"/>
      <c r="F17" s="116"/>
      <c r="G17" s="27"/>
      <c r="H17" s="76"/>
      <c r="I17" s="76"/>
      <c r="J17" s="27"/>
      <c r="K17" s="27"/>
    </row>
    <row r="18" s="1" customFormat="1" ht="34" customHeight="1" spans="1:11">
      <c r="A18" s="41"/>
      <c r="B18" s="42"/>
      <c r="C18" s="50" t="s">
        <v>47</v>
      </c>
      <c r="D18" s="56" t="s">
        <v>244</v>
      </c>
      <c r="E18" s="102" t="s">
        <v>155</v>
      </c>
      <c r="F18" s="52">
        <v>0.97</v>
      </c>
      <c r="G18" s="27">
        <v>12</v>
      </c>
      <c r="H18" s="48" t="s">
        <v>50</v>
      </c>
      <c r="I18" s="78"/>
      <c r="J18" s="27">
        <v>12</v>
      </c>
      <c r="K18" s="27"/>
    </row>
    <row r="19" s="1" customFormat="1" ht="34" customHeight="1" spans="1:11">
      <c r="A19" s="41"/>
      <c r="B19" s="42"/>
      <c r="C19" s="50" t="s">
        <v>55</v>
      </c>
      <c r="D19" s="56" t="s">
        <v>56</v>
      </c>
      <c r="E19" s="27" t="s">
        <v>57</v>
      </c>
      <c r="F19" s="27" t="s">
        <v>58</v>
      </c>
      <c r="G19" s="27">
        <v>12</v>
      </c>
      <c r="H19" s="55"/>
      <c r="I19" s="79"/>
      <c r="J19" s="27">
        <v>12</v>
      </c>
      <c r="K19" s="27"/>
    </row>
    <row r="20" s="1" customFormat="1" ht="34" customHeight="1" spans="1:11">
      <c r="A20" s="41"/>
      <c r="B20" s="42"/>
      <c r="C20" s="50" t="s">
        <v>59</v>
      </c>
      <c r="D20" s="56" t="s">
        <v>359</v>
      </c>
      <c r="E20" s="27" t="s">
        <v>645</v>
      </c>
      <c r="F20" s="27" t="s">
        <v>646</v>
      </c>
      <c r="G20" s="27">
        <v>14</v>
      </c>
      <c r="H20" s="55"/>
      <c r="I20" s="79"/>
      <c r="J20" s="27">
        <v>13</v>
      </c>
      <c r="K20" s="27"/>
    </row>
    <row r="21" s="1" customFormat="1" ht="34" customHeight="1" spans="1:11">
      <c r="A21" s="41"/>
      <c r="B21" s="42" t="s">
        <v>62</v>
      </c>
      <c r="C21" s="50" t="s">
        <v>63</v>
      </c>
      <c r="D21" s="56"/>
      <c r="E21" s="102"/>
      <c r="F21" s="106"/>
      <c r="G21" s="27"/>
      <c r="H21" s="48" t="s">
        <v>64</v>
      </c>
      <c r="I21" s="80"/>
      <c r="J21" s="27"/>
      <c r="K21" s="27"/>
    </row>
    <row r="22" s="1" customFormat="1" ht="34" customHeight="1" spans="1:11">
      <c r="A22" s="41"/>
      <c r="B22" s="42"/>
      <c r="C22" s="50" t="s">
        <v>65</v>
      </c>
      <c r="D22" s="56" t="s">
        <v>651</v>
      </c>
      <c r="E22" s="117" t="s">
        <v>318</v>
      </c>
      <c r="F22" s="117" t="s">
        <v>319</v>
      </c>
      <c r="G22" s="27">
        <v>15</v>
      </c>
      <c r="H22" s="57"/>
      <c r="I22" s="81"/>
      <c r="J22" s="27">
        <v>15</v>
      </c>
      <c r="K22" s="61"/>
    </row>
    <row r="23" s="1" customFormat="1" ht="34" customHeight="1" spans="1:11">
      <c r="A23" s="41"/>
      <c r="B23" s="42"/>
      <c r="C23" s="50" t="s">
        <v>70</v>
      </c>
      <c r="D23" s="56"/>
      <c r="E23" s="62"/>
      <c r="F23" s="62"/>
      <c r="G23" s="61"/>
      <c r="H23" s="57"/>
      <c r="I23" s="81"/>
      <c r="J23" s="61"/>
      <c r="K23" s="82"/>
    </row>
    <row r="24" s="1" customFormat="1" ht="34" customHeight="1" spans="1:11">
      <c r="A24" s="41"/>
      <c r="B24" s="42"/>
      <c r="C24" s="50" t="s">
        <v>71</v>
      </c>
      <c r="D24" s="56" t="s">
        <v>544</v>
      </c>
      <c r="E24" s="61" t="s">
        <v>73</v>
      </c>
      <c r="F24" s="61" t="s">
        <v>73</v>
      </c>
      <c r="G24" s="27">
        <v>15</v>
      </c>
      <c r="H24" s="57"/>
      <c r="I24" s="81"/>
      <c r="J24" s="27">
        <v>15</v>
      </c>
      <c r="K24" s="83"/>
    </row>
    <row r="25" s="1" customFormat="1" ht="41" customHeight="1" spans="1:11">
      <c r="A25" s="41"/>
      <c r="B25" s="65" t="s">
        <v>74</v>
      </c>
      <c r="C25" s="50" t="s">
        <v>75</v>
      </c>
      <c r="D25" s="56" t="s">
        <v>364</v>
      </c>
      <c r="E25" s="102" t="s">
        <v>155</v>
      </c>
      <c r="F25" s="106">
        <v>0.8</v>
      </c>
      <c r="G25" s="27">
        <v>10</v>
      </c>
      <c r="H25" s="48" t="s">
        <v>78</v>
      </c>
      <c r="I25" s="80"/>
      <c r="J25" s="27">
        <v>10</v>
      </c>
      <c r="K25" s="83"/>
    </row>
    <row r="26" s="1" customFormat="1" ht="19.5" customHeight="1" spans="1:11">
      <c r="A26" s="9" t="s">
        <v>79</v>
      </c>
      <c r="B26" s="10"/>
      <c r="C26" s="10"/>
      <c r="D26" s="10"/>
      <c r="E26" s="10"/>
      <c r="F26" s="10"/>
      <c r="G26" s="10"/>
      <c r="H26" s="10"/>
      <c r="I26" s="11"/>
      <c r="J26" s="59">
        <v>98</v>
      </c>
      <c r="K26" s="12"/>
    </row>
    <row r="27" s="1" customFormat="1" ht="66" customHeight="1" spans="1:11">
      <c r="A27" s="36" t="s">
        <v>80</v>
      </c>
      <c r="B27" s="20" t="s">
        <v>81</v>
      </c>
      <c r="C27" s="20"/>
      <c r="D27" s="20"/>
      <c r="E27" s="20"/>
      <c r="F27" s="20"/>
      <c r="G27" s="20"/>
      <c r="H27" s="20"/>
      <c r="I27" s="20"/>
      <c r="J27" s="20"/>
      <c r="K27" s="20"/>
    </row>
    <row r="28" s="1" customFormat="1" ht="22.5" customHeight="1" spans="1:11">
      <c r="A28" s="24"/>
      <c r="B28" s="67" t="s">
        <v>82</v>
      </c>
      <c r="C28" s="67"/>
      <c r="D28" s="67"/>
      <c r="E28" s="68"/>
      <c r="F28" s="68"/>
      <c r="G28" s="68"/>
      <c r="H28" s="67" t="s">
        <v>83</v>
      </c>
      <c r="I28" s="67"/>
      <c r="J28" s="67"/>
      <c r="K28" s="67"/>
    </row>
    <row r="29" s="1" customFormat="1" ht="51.75" customHeight="1" spans="1:11">
      <c r="A29" s="69" t="s">
        <v>84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="1" customFormat="1" ht="30" customHeight="1" spans="1:11">
      <c r="A30" s="69" t="s">
        <v>85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="1" customFormat="1" ht="30" customHeight="1" spans="1:11">
      <c r="A31" s="69" t="s">
        <v>86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="1" customFormat="1" ht="24" customHeight="1" spans="1:11">
      <c r="A32" s="71" t="s">
        <v>87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</row>
  </sheetData>
  <mergeCells count="40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3:A14"/>
    <mergeCell ref="A15:A25"/>
    <mergeCell ref="B16:B20"/>
    <mergeCell ref="B21:B24"/>
    <mergeCell ref="C16:C17"/>
    <mergeCell ref="K8:K12"/>
    <mergeCell ref="A7:C12"/>
    <mergeCell ref="H16:I17"/>
    <mergeCell ref="H18:I20"/>
    <mergeCell ref="H21:I24"/>
  </mergeCells>
  <pageMargins left="0.354166666666667" right="0.236111111111111" top="1" bottom="1" header="0.5" footer="0.5"/>
  <pageSetup paperSize="9" scale="64" orientation="portrait" horizontalDpi="600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opLeftCell="A4" workbookViewId="0">
      <selection activeCell="E23" sqref="E23:E2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3.9666666666667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s="1" customFormat="1" ht="24.75" customHeight="1" spans="1:1">
      <c r="A1" s="3" t="s">
        <v>0</v>
      </c>
    </row>
    <row r="2" s="1" customFormat="1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652</v>
      </c>
      <c r="K4" s="8"/>
    </row>
    <row r="5" s="1" customFormat="1" ht="18.95" customHeight="1" spans="1:11">
      <c r="A5" s="9" t="s">
        <v>6</v>
      </c>
      <c r="B5" s="10"/>
      <c r="C5" s="11"/>
      <c r="D5" s="12" t="s">
        <v>653</v>
      </c>
      <c r="E5" s="12"/>
      <c r="F5" s="12"/>
      <c r="G5" s="12"/>
      <c r="H5" s="12"/>
      <c r="I5" s="12"/>
      <c r="J5" s="12"/>
      <c r="K5" s="12"/>
    </row>
    <row r="6" s="1" customFormat="1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s="1" customFormat="1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s="1" customFormat="1" ht="18.95" customHeight="1" spans="1:11">
      <c r="A8" s="23"/>
      <c r="B8" s="24"/>
      <c r="C8" s="25"/>
      <c r="D8" s="26" t="s">
        <v>19</v>
      </c>
      <c r="E8" s="27" t="s">
        <v>654</v>
      </c>
      <c r="F8" s="27" t="s">
        <v>655</v>
      </c>
      <c r="G8" s="28">
        <v>10</v>
      </c>
      <c r="H8" s="29"/>
      <c r="I8" s="108">
        <v>0.5474</v>
      </c>
      <c r="J8" s="61">
        <v>5</v>
      </c>
      <c r="K8" s="46" t="s">
        <v>22</v>
      </c>
    </row>
    <row r="9" s="1" customFormat="1" ht="18.95" customHeight="1" spans="1:11">
      <c r="A9" s="23"/>
      <c r="B9" s="24"/>
      <c r="C9" s="25"/>
      <c r="D9" s="30" t="s">
        <v>23</v>
      </c>
      <c r="E9" s="27" t="s">
        <v>654</v>
      </c>
      <c r="F9" s="27" t="s">
        <v>655</v>
      </c>
      <c r="G9" s="28"/>
      <c r="H9" s="29"/>
      <c r="I9" s="108"/>
      <c r="J9" s="61"/>
      <c r="K9" s="76"/>
    </row>
    <row r="10" s="1" customFormat="1" ht="18.95" customHeight="1" spans="1:11">
      <c r="A10" s="23"/>
      <c r="B10" s="24"/>
      <c r="C10" s="25"/>
      <c r="D10" s="31" t="s">
        <v>24</v>
      </c>
      <c r="E10" s="27" t="s">
        <v>654</v>
      </c>
      <c r="F10" s="27" t="s">
        <v>655</v>
      </c>
      <c r="G10" s="28"/>
      <c r="H10" s="29"/>
      <c r="I10" s="27"/>
      <c r="J10" s="46"/>
      <c r="K10" s="76"/>
    </row>
    <row r="11" s="1" customFormat="1" ht="18.95" customHeight="1" spans="1:11">
      <c r="A11" s="23"/>
      <c r="B11" s="24"/>
      <c r="C11" s="25"/>
      <c r="D11" s="31" t="s">
        <v>25</v>
      </c>
      <c r="E11" s="27"/>
      <c r="F11" s="27"/>
      <c r="G11" s="28"/>
      <c r="H11" s="29"/>
      <c r="I11" s="27"/>
      <c r="J11" s="46"/>
      <c r="K11" s="76"/>
    </row>
    <row r="12" s="1" customFormat="1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s="1" customFormat="1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s="1" customFormat="1" ht="93.75" customHeight="1" spans="1:11">
      <c r="A14" s="32"/>
      <c r="B14" s="84" t="s">
        <v>656</v>
      </c>
      <c r="C14" s="85"/>
      <c r="D14" s="85"/>
      <c r="E14" s="86"/>
      <c r="F14" s="84" t="s">
        <v>657</v>
      </c>
      <c r="G14" s="87"/>
      <c r="H14" s="85"/>
      <c r="I14" s="85"/>
      <c r="J14" s="85"/>
      <c r="K14" s="86"/>
    </row>
    <row r="15" s="1" customFormat="1" ht="29.25" customHeight="1" spans="1:11">
      <c r="A15" s="41" t="s">
        <v>32</v>
      </c>
      <c r="B15" s="88" t="s">
        <v>33</v>
      </c>
      <c r="C15" s="89" t="s">
        <v>34</v>
      </c>
      <c r="D15" s="89" t="s">
        <v>35</v>
      </c>
      <c r="E15" s="88" t="s">
        <v>36</v>
      </c>
      <c r="F15" s="89" t="s">
        <v>37</v>
      </c>
      <c r="G15" s="90" t="s">
        <v>38</v>
      </c>
      <c r="H15" s="91" t="s">
        <v>18</v>
      </c>
      <c r="I15" s="109"/>
      <c r="J15" s="88" t="s">
        <v>17</v>
      </c>
      <c r="K15" s="88" t="s">
        <v>39</v>
      </c>
    </row>
    <row r="16" s="1" customFormat="1" ht="22" customHeight="1" spans="1:11">
      <c r="A16" s="41"/>
      <c r="B16" s="92" t="s">
        <v>40</v>
      </c>
      <c r="C16" s="93" t="s">
        <v>41</v>
      </c>
      <c r="D16" s="94" t="s">
        <v>658</v>
      </c>
      <c r="E16" s="95" t="s">
        <v>659</v>
      </c>
      <c r="F16" s="96" t="s">
        <v>660</v>
      </c>
      <c r="G16" s="97">
        <v>10</v>
      </c>
      <c r="H16" s="98" t="s">
        <v>115</v>
      </c>
      <c r="I16" s="99"/>
      <c r="J16" s="97">
        <v>5</v>
      </c>
      <c r="K16" s="97"/>
    </row>
    <row r="17" s="1" customFormat="1" ht="22" customHeight="1" spans="1:11">
      <c r="A17" s="41"/>
      <c r="B17" s="92"/>
      <c r="C17" s="93"/>
      <c r="D17" s="99" t="s">
        <v>661</v>
      </c>
      <c r="E17" s="95" t="s">
        <v>662</v>
      </c>
      <c r="F17" s="100" t="s">
        <v>663</v>
      </c>
      <c r="G17" s="97">
        <v>10</v>
      </c>
      <c r="H17" s="99"/>
      <c r="I17" s="99"/>
      <c r="J17" s="97">
        <v>5</v>
      </c>
      <c r="K17" s="97"/>
    </row>
    <row r="18" s="1" customFormat="1" ht="34" customHeight="1" spans="1:11">
      <c r="A18" s="41"/>
      <c r="B18" s="92"/>
      <c r="C18" s="93" t="s">
        <v>47</v>
      </c>
      <c r="D18" s="101" t="s">
        <v>244</v>
      </c>
      <c r="E18" s="102" t="s">
        <v>664</v>
      </c>
      <c r="F18" s="103">
        <v>0.55</v>
      </c>
      <c r="G18" s="97">
        <v>10</v>
      </c>
      <c r="H18" s="104" t="s">
        <v>124</v>
      </c>
      <c r="I18" s="110"/>
      <c r="J18" s="97">
        <v>10</v>
      </c>
      <c r="K18" s="97"/>
    </row>
    <row r="19" s="1" customFormat="1" ht="34" customHeight="1" spans="1:11">
      <c r="A19" s="41"/>
      <c r="B19" s="92"/>
      <c r="C19" s="93" t="s">
        <v>55</v>
      </c>
      <c r="D19" s="101" t="s">
        <v>56</v>
      </c>
      <c r="E19" s="97" t="s">
        <v>57</v>
      </c>
      <c r="F19" s="97" t="s">
        <v>100</v>
      </c>
      <c r="G19" s="97">
        <v>10</v>
      </c>
      <c r="H19" s="105"/>
      <c r="I19" s="111"/>
      <c r="J19" s="97">
        <v>10</v>
      </c>
      <c r="K19" s="97"/>
    </row>
    <row r="20" s="1" customFormat="1" ht="34" customHeight="1" spans="1:11">
      <c r="A20" s="41"/>
      <c r="B20" s="92"/>
      <c r="C20" s="93" t="s">
        <v>59</v>
      </c>
      <c r="D20" s="101" t="s">
        <v>60</v>
      </c>
      <c r="E20" s="97" t="s">
        <v>654</v>
      </c>
      <c r="F20" s="97" t="s">
        <v>655</v>
      </c>
      <c r="G20" s="97">
        <v>10</v>
      </c>
      <c r="H20" s="105"/>
      <c r="I20" s="111"/>
      <c r="J20" s="97">
        <v>5</v>
      </c>
      <c r="K20" s="97"/>
    </row>
    <row r="21" s="1" customFormat="1" ht="34" customHeight="1" spans="1:11">
      <c r="A21" s="41"/>
      <c r="B21" s="42" t="s">
        <v>62</v>
      </c>
      <c r="C21" s="50" t="s">
        <v>63</v>
      </c>
      <c r="D21" s="56"/>
      <c r="E21" s="102"/>
      <c r="F21" s="106"/>
      <c r="G21" s="27"/>
      <c r="H21" s="48" t="s">
        <v>64</v>
      </c>
      <c r="I21" s="80"/>
      <c r="J21" s="27"/>
      <c r="K21" s="27"/>
    </row>
    <row r="22" s="1" customFormat="1" ht="34" customHeight="1" spans="1:11">
      <c r="A22" s="41"/>
      <c r="B22" s="42"/>
      <c r="C22" s="43" t="s">
        <v>65</v>
      </c>
      <c r="D22" s="56" t="s">
        <v>665</v>
      </c>
      <c r="E22" s="95" t="s">
        <v>666</v>
      </c>
      <c r="F22" s="95" t="s">
        <v>666</v>
      </c>
      <c r="G22" s="27">
        <v>10</v>
      </c>
      <c r="H22" s="57"/>
      <c r="I22" s="81"/>
      <c r="J22" s="27">
        <v>15</v>
      </c>
      <c r="K22" s="61"/>
    </row>
    <row r="23" s="1" customFormat="1" ht="34" customHeight="1" spans="1:11">
      <c r="A23" s="41"/>
      <c r="B23" s="42"/>
      <c r="C23" s="49"/>
      <c r="D23" s="56" t="s">
        <v>667</v>
      </c>
      <c r="E23" s="95" t="s">
        <v>668</v>
      </c>
      <c r="F23" s="66">
        <v>0.68</v>
      </c>
      <c r="G23" s="27">
        <v>10</v>
      </c>
      <c r="H23" s="57"/>
      <c r="I23" s="81"/>
      <c r="J23" s="27"/>
      <c r="K23" s="61"/>
    </row>
    <row r="24" s="1" customFormat="1" ht="34" customHeight="1" spans="1:11">
      <c r="A24" s="41"/>
      <c r="B24" s="42"/>
      <c r="C24" s="50" t="s">
        <v>70</v>
      </c>
      <c r="D24" s="56" t="s">
        <v>669</v>
      </c>
      <c r="E24" s="95" t="s">
        <v>664</v>
      </c>
      <c r="F24" s="107">
        <v>0.53</v>
      </c>
      <c r="G24" s="61">
        <v>10</v>
      </c>
      <c r="H24" s="57"/>
      <c r="I24" s="81"/>
      <c r="J24" s="61"/>
      <c r="K24" s="82"/>
    </row>
    <row r="25" s="1" customFormat="1" ht="34" customHeight="1" spans="1:11">
      <c r="A25" s="41"/>
      <c r="B25" s="42"/>
      <c r="C25" s="50" t="s">
        <v>71</v>
      </c>
      <c r="D25" s="56"/>
      <c r="E25" s="61"/>
      <c r="F25" s="61"/>
      <c r="G25" s="27"/>
      <c r="H25" s="57"/>
      <c r="I25" s="81"/>
      <c r="J25" s="27">
        <v>15</v>
      </c>
      <c r="K25" s="83"/>
    </row>
    <row r="26" s="1" customFormat="1" ht="41" customHeight="1" spans="1:11">
      <c r="A26" s="41"/>
      <c r="B26" s="65" t="s">
        <v>74</v>
      </c>
      <c r="C26" s="50" t="s">
        <v>75</v>
      </c>
      <c r="D26" s="56" t="s">
        <v>364</v>
      </c>
      <c r="E26" s="102" t="s">
        <v>155</v>
      </c>
      <c r="F26" s="106">
        <v>0.8</v>
      </c>
      <c r="G26" s="27">
        <v>10</v>
      </c>
      <c r="H26" s="48" t="s">
        <v>78</v>
      </c>
      <c r="I26" s="80"/>
      <c r="J26" s="27">
        <v>10</v>
      </c>
      <c r="K26" s="83"/>
    </row>
    <row r="27" s="1" customFormat="1" ht="19.5" customHeight="1" spans="1:11">
      <c r="A27" s="9" t="s">
        <v>79</v>
      </c>
      <c r="B27" s="10"/>
      <c r="C27" s="10"/>
      <c r="D27" s="10"/>
      <c r="E27" s="10"/>
      <c r="F27" s="10"/>
      <c r="G27" s="10"/>
      <c r="H27" s="10"/>
      <c r="I27" s="11"/>
      <c r="J27" s="59">
        <v>80</v>
      </c>
      <c r="K27" s="12"/>
    </row>
    <row r="28" s="1" customFormat="1" ht="66" customHeight="1" spans="1:11">
      <c r="A28" s="36" t="s">
        <v>80</v>
      </c>
      <c r="B28" s="20" t="s">
        <v>670</v>
      </c>
      <c r="C28" s="20"/>
      <c r="D28" s="20"/>
      <c r="E28" s="20"/>
      <c r="F28" s="20"/>
      <c r="G28" s="20"/>
      <c r="H28" s="20"/>
      <c r="I28" s="20"/>
      <c r="J28" s="20"/>
      <c r="K28" s="20"/>
    </row>
    <row r="29" s="1" customFormat="1" ht="22.5" customHeight="1" spans="1:11">
      <c r="A29" s="24"/>
      <c r="B29" s="67" t="s">
        <v>82</v>
      </c>
      <c r="C29" s="67"/>
      <c r="D29" s="67"/>
      <c r="E29" s="68"/>
      <c r="F29" s="68"/>
      <c r="G29" s="68"/>
      <c r="H29" s="67" t="s">
        <v>83</v>
      </c>
      <c r="I29" s="67"/>
      <c r="J29" s="67"/>
      <c r="K29" s="67"/>
    </row>
    <row r="30" s="1" customFormat="1" ht="51.75" customHeight="1" spans="1:11">
      <c r="A30" s="69" t="s">
        <v>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="1" customFormat="1" ht="30" customHeight="1" spans="1:11">
      <c r="A31" s="69" t="s">
        <v>85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="1" customFormat="1" ht="30" customHeight="1" spans="1:11">
      <c r="A32" s="69" t="s">
        <v>86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="1" customFormat="1" ht="24" customHeight="1" spans="1:11">
      <c r="A33" s="71" t="s">
        <v>87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4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26:I26"/>
    <mergeCell ref="A27:I27"/>
    <mergeCell ref="B28:K28"/>
    <mergeCell ref="B29:D29"/>
    <mergeCell ref="H29:K29"/>
    <mergeCell ref="A30:K30"/>
    <mergeCell ref="A31:K31"/>
    <mergeCell ref="A32:K32"/>
    <mergeCell ref="A33:K33"/>
    <mergeCell ref="A13:A14"/>
    <mergeCell ref="A15:A26"/>
    <mergeCell ref="B16:B20"/>
    <mergeCell ref="B21:B25"/>
    <mergeCell ref="C16:C17"/>
    <mergeCell ref="C22:C23"/>
    <mergeCell ref="K8:K12"/>
    <mergeCell ref="A7:C12"/>
    <mergeCell ref="H16:I17"/>
    <mergeCell ref="H18:I20"/>
    <mergeCell ref="H21:I25"/>
  </mergeCells>
  <pageMargins left="0.275" right="0.236111111111111" top="1" bottom="1" header="0.5" footer="0.5"/>
  <pageSetup paperSize="9" scale="64" orientation="portrait" horizontalDpi="600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P14" sqref="P14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7.5" style="1" customWidth="1"/>
    <col min="5" max="5" width="16.6333333333333" style="1" customWidth="1"/>
    <col min="6" max="6" width="17.6333333333333" style="1" customWidth="1"/>
    <col min="7" max="7" width="7.75" style="1" customWidth="1"/>
    <col min="8" max="8" width="6.7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s="1" customFormat="1" ht="24.75" customHeight="1" spans="1:1">
      <c r="A1" s="3" t="s">
        <v>0</v>
      </c>
    </row>
    <row r="2" s="1" customFormat="1" ht="37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8"/>
      <c r="E4" s="8" t="s">
        <v>4</v>
      </c>
      <c r="F4" s="8"/>
      <c r="G4" s="8"/>
      <c r="H4" s="8"/>
      <c r="I4" s="8"/>
      <c r="J4" s="8" t="s">
        <v>671</v>
      </c>
      <c r="K4" s="8"/>
    </row>
    <row r="5" s="1" customFormat="1" ht="18.95" customHeight="1" spans="1:11">
      <c r="A5" s="9" t="s">
        <v>6</v>
      </c>
      <c r="B5" s="10"/>
      <c r="C5" s="11"/>
      <c r="D5" s="12" t="s">
        <v>672</v>
      </c>
      <c r="E5" s="12"/>
      <c r="F5" s="12"/>
      <c r="G5" s="12"/>
      <c r="H5" s="12"/>
      <c r="I5" s="12"/>
      <c r="J5" s="12"/>
      <c r="K5" s="12"/>
    </row>
    <row r="6" s="1" customFormat="1" ht="18.95" customHeight="1" spans="1:11">
      <c r="A6" s="9" t="s">
        <v>8</v>
      </c>
      <c r="B6" s="10"/>
      <c r="C6" s="11"/>
      <c r="D6" s="13" t="s">
        <v>9</v>
      </c>
      <c r="E6" s="13"/>
      <c r="F6" s="13"/>
      <c r="G6" s="14" t="s">
        <v>10</v>
      </c>
      <c r="H6" s="15"/>
      <c r="I6" s="73"/>
      <c r="J6" s="74" t="s">
        <v>9</v>
      </c>
      <c r="K6" s="75"/>
    </row>
    <row r="7" s="1" customFormat="1" ht="30" customHeight="1" spans="1:11">
      <c r="A7" s="16" t="s">
        <v>11</v>
      </c>
      <c r="B7" s="17"/>
      <c r="C7" s="18"/>
      <c r="D7" s="19" t="s">
        <v>12</v>
      </c>
      <c r="E7" s="20" t="s">
        <v>13</v>
      </c>
      <c r="F7" s="20" t="s">
        <v>14</v>
      </c>
      <c r="G7" s="21" t="s">
        <v>15</v>
      </c>
      <c r="H7" s="22"/>
      <c r="I7" s="36" t="s">
        <v>16</v>
      </c>
      <c r="J7" s="20" t="s">
        <v>17</v>
      </c>
      <c r="K7" s="20" t="s">
        <v>18</v>
      </c>
    </row>
    <row r="8" s="1" customFormat="1" ht="18.95" customHeight="1" spans="1:11">
      <c r="A8" s="23"/>
      <c r="B8" s="24"/>
      <c r="C8" s="25"/>
      <c r="D8" s="26" t="s">
        <v>19</v>
      </c>
      <c r="E8" s="27" t="s">
        <v>673</v>
      </c>
      <c r="F8" s="27" t="s">
        <v>674</v>
      </c>
      <c r="G8" s="28">
        <v>10</v>
      </c>
      <c r="H8" s="29"/>
      <c r="I8" s="52">
        <v>0.5458</v>
      </c>
      <c r="J8" s="61">
        <v>5</v>
      </c>
      <c r="K8" s="46" t="s">
        <v>22</v>
      </c>
    </row>
    <row r="9" s="1" customFormat="1" ht="18.95" customHeight="1" spans="1:11">
      <c r="A9" s="23"/>
      <c r="B9" s="24"/>
      <c r="C9" s="25"/>
      <c r="D9" s="30" t="s">
        <v>23</v>
      </c>
      <c r="E9" s="27" t="s">
        <v>673</v>
      </c>
      <c r="F9" s="27" t="s">
        <v>674</v>
      </c>
      <c r="G9" s="28"/>
      <c r="H9" s="29"/>
      <c r="I9" s="52"/>
      <c r="J9" s="61"/>
      <c r="K9" s="76"/>
    </row>
    <row r="10" s="1" customFormat="1" ht="18.95" customHeight="1" spans="1:11">
      <c r="A10" s="23"/>
      <c r="B10" s="24"/>
      <c r="C10" s="25"/>
      <c r="D10" s="31" t="s">
        <v>24</v>
      </c>
      <c r="E10" s="27" t="s">
        <v>673</v>
      </c>
      <c r="F10" s="27" t="s">
        <v>674</v>
      </c>
      <c r="G10" s="28"/>
      <c r="H10" s="29"/>
      <c r="I10" s="27"/>
      <c r="J10" s="46"/>
      <c r="K10" s="76"/>
    </row>
    <row r="11" s="1" customFormat="1" ht="18.95" customHeight="1" spans="1:11">
      <c r="A11" s="23"/>
      <c r="B11" s="24"/>
      <c r="C11" s="25"/>
      <c r="D11" s="31" t="s">
        <v>25</v>
      </c>
      <c r="E11" s="27"/>
      <c r="F11" s="27"/>
      <c r="G11" s="28"/>
      <c r="H11" s="29"/>
      <c r="I11" s="27"/>
      <c r="J11" s="46"/>
      <c r="K11" s="76"/>
    </row>
    <row r="12" s="1" customFormat="1" ht="18.95" customHeight="1" spans="1:11">
      <c r="A12" s="32"/>
      <c r="B12" s="33"/>
      <c r="C12" s="34"/>
      <c r="D12" s="35" t="s">
        <v>26</v>
      </c>
      <c r="E12" s="12"/>
      <c r="F12" s="27"/>
      <c r="G12" s="28"/>
      <c r="H12" s="29"/>
      <c r="I12" s="27"/>
      <c r="J12" s="46"/>
      <c r="K12" s="76"/>
    </row>
    <row r="13" s="1" customFormat="1" ht="18.95" customHeight="1" spans="1:11">
      <c r="A13" s="16" t="s">
        <v>27</v>
      </c>
      <c r="B13" s="36" t="s">
        <v>28</v>
      </c>
      <c r="C13" s="36"/>
      <c r="D13" s="36"/>
      <c r="E13" s="36"/>
      <c r="F13" s="9" t="s">
        <v>29</v>
      </c>
      <c r="G13" s="10"/>
      <c r="H13" s="10"/>
      <c r="I13" s="10"/>
      <c r="J13" s="10"/>
      <c r="K13" s="11"/>
    </row>
    <row r="14" s="1" customFormat="1" ht="93.75" customHeight="1" spans="1:11">
      <c r="A14" s="32"/>
      <c r="B14" s="37" t="s">
        <v>675</v>
      </c>
      <c r="C14" s="38"/>
      <c r="D14" s="38"/>
      <c r="E14" s="39"/>
      <c r="F14" s="37" t="s">
        <v>676</v>
      </c>
      <c r="G14" s="40"/>
      <c r="H14" s="38"/>
      <c r="I14" s="38"/>
      <c r="J14" s="38"/>
      <c r="K14" s="39"/>
    </row>
    <row r="15" s="1" customFormat="1" ht="29.25" customHeight="1" spans="1:11">
      <c r="A15" s="41" t="s">
        <v>32</v>
      </c>
      <c r="B15" s="36" t="s">
        <v>33</v>
      </c>
      <c r="C15" s="20" t="s">
        <v>34</v>
      </c>
      <c r="D15" s="20" t="s">
        <v>35</v>
      </c>
      <c r="E15" s="36" t="s">
        <v>36</v>
      </c>
      <c r="F15" s="20" t="s">
        <v>37</v>
      </c>
      <c r="G15" s="9" t="s">
        <v>38</v>
      </c>
      <c r="H15" s="21" t="s">
        <v>18</v>
      </c>
      <c r="I15" s="77"/>
      <c r="J15" s="36" t="s">
        <v>17</v>
      </c>
      <c r="K15" s="36" t="s">
        <v>39</v>
      </c>
    </row>
    <row r="16" s="1" customFormat="1" ht="32" customHeight="1" spans="1:11">
      <c r="A16" s="41"/>
      <c r="B16" s="42" t="s">
        <v>40</v>
      </c>
      <c r="C16" s="43" t="s">
        <v>41</v>
      </c>
      <c r="D16" s="44" t="s">
        <v>677</v>
      </c>
      <c r="E16" s="45" t="s">
        <v>678</v>
      </c>
      <c r="F16" s="27" t="s">
        <v>679</v>
      </c>
      <c r="G16" s="27">
        <v>10</v>
      </c>
      <c r="H16" s="46" t="s">
        <v>45</v>
      </c>
      <c r="I16" s="76"/>
      <c r="J16" s="27">
        <v>10</v>
      </c>
      <c r="K16" s="27"/>
    </row>
    <row r="17" s="1" customFormat="1" ht="32" customHeight="1" spans="1:11">
      <c r="A17" s="41"/>
      <c r="B17" s="42"/>
      <c r="C17" s="47"/>
      <c r="D17" s="44" t="s">
        <v>680</v>
      </c>
      <c r="E17" s="45" t="s">
        <v>681</v>
      </c>
      <c r="F17" s="27" t="s">
        <v>682</v>
      </c>
      <c r="G17" s="27">
        <v>10</v>
      </c>
      <c r="H17" s="48"/>
      <c r="I17" s="78"/>
      <c r="J17" s="27">
        <v>10</v>
      </c>
      <c r="K17" s="27"/>
    </row>
    <row r="18" s="1" customFormat="1" ht="32" customHeight="1" spans="1:11">
      <c r="A18" s="41"/>
      <c r="B18" s="42"/>
      <c r="C18" s="49"/>
      <c r="D18" s="44" t="s">
        <v>683</v>
      </c>
      <c r="E18" s="45" t="s">
        <v>684</v>
      </c>
      <c r="F18" s="27" t="s">
        <v>685</v>
      </c>
      <c r="G18" s="27">
        <v>10</v>
      </c>
      <c r="H18" s="48"/>
      <c r="I18" s="78"/>
      <c r="J18" s="27">
        <v>10</v>
      </c>
      <c r="K18" s="27"/>
    </row>
    <row r="19" s="1" customFormat="1" ht="32" customHeight="1" spans="1:11">
      <c r="A19" s="41"/>
      <c r="B19" s="42"/>
      <c r="C19" s="50" t="s">
        <v>47</v>
      </c>
      <c r="D19" s="44"/>
      <c r="E19" s="51"/>
      <c r="F19" s="52"/>
      <c r="G19" s="27"/>
      <c r="H19" s="48" t="s">
        <v>50</v>
      </c>
      <c r="I19" s="78"/>
      <c r="J19" s="27"/>
      <c r="K19" s="27"/>
    </row>
    <row r="20" s="1" customFormat="1" ht="32" customHeight="1" spans="1:11">
      <c r="A20" s="41"/>
      <c r="B20" s="42"/>
      <c r="C20" s="50" t="s">
        <v>55</v>
      </c>
      <c r="D20" s="53" t="s">
        <v>338</v>
      </c>
      <c r="E20" s="54" t="s">
        <v>339</v>
      </c>
      <c r="F20" s="54" t="s">
        <v>339</v>
      </c>
      <c r="G20" s="27">
        <v>10</v>
      </c>
      <c r="H20" s="55"/>
      <c r="I20" s="79"/>
      <c r="J20" s="27">
        <v>10</v>
      </c>
      <c r="K20" s="27"/>
    </row>
    <row r="21" s="1" customFormat="1" ht="32" customHeight="1" spans="1:11">
      <c r="A21" s="41"/>
      <c r="B21" s="42"/>
      <c r="C21" s="50" t="s">
        <v>59</v>
      </c>
      <c r="D21" s="44" t="s">
        <v>60</v>
      </c>
      <c r="E21" s="27" t="s">
        <v>673</v>
      </c>
      <c r="F21" s="27" t="s">
        <v>674</v>
      </c>
      <c r="G21" s="27">
        <v>10</v>
      </c>
      <c r="H21" s="55"/>
      <c r="I21" s="79"/>
      <c r="J21" s="27">
        <v>5</v>
      </c>
      <c r="K21" s="27"/>
    </row>
    <row r="22" s="1" customFormat="1" ht="32" customHeight="1" spans="1:11">
      <c r="A22" s="41"/>
      <c r="B22" s="42" t="s">
        <v>62</v>
      </c>
      <c r="C22" s="50" t="s">
        <v>63</v>
      </c>
      <c r="D22" s="56"/>
      <c r="E22" s="27"/>
      <c r="F22" s="27"/>
      <c r="G22" s="27"/>
      <c r="H22" s="48" t="s">
        <v>64</v>
      </c>
      <c r="I22" s="80"/>
      <c r="J22" s="27"/>
      <c r="K22" s="27"/>
    </row>
    <row r="23" s="1" customFormat="1" ht="32" customHeight="1" spans="1:11">
      <c r="A23" s="41"/>
      <c r="B23" s="42"/>
      <c r="C23" s="50" t="s">
        <v>65</v>
      </c>
      <c r="D23" s="44" t="s">
        <v>251</v>
      </c>
      <c r="E23" s="45" t="s">
        <v>340</v>
      </c>
      <c r="F23" s="45" t="s">
        <v>340</v>
      </c>
      <c r="G23" s="27">
        <v>10</v>
      </c>
      <c r="H23" s="57"/>
      <c r="I23" s="81"/>
      <c r="J23" s="27">
        <v>10</v>
      </c>
      <c r="K23" s="61"/>
    </row>
    <row r="24" s="1" customFormat="1" ht="32" customHeight="1" spans="1:11">
      <c r="A24" s="41"/>
      <c r="B24" s="42"/>
      <c r="C24" s="50"/>
      <c r="D24" s="44" t="s">
        <v>341</v>
      </c>
      <c r="E24" s="58" t="s">
        <v>69</v>
      </c>
      <c r="F24" s="59" t="s">
        <v>69</v>
      </c>
      <c r="G24" s="27">
        <v>10</v>
      </c>
      <c r="H24" s="57"/>
      <c r="I24" s="81"/>
      <c r="J24" s="27">
        <v>10</v>
      </c>
      <c r="K24" s="61"/>
    </row>
    <row r="25" s="1" customFormat="1" ht="32" customHeight="1" spans="1:11">
      <c r="A25" s="41"/>
      <c r="B25" s="42"/>
      <c r="C25" s="50"/>
      <c r="D25" s="44" t="s">
        <v>224</v>
      </c>
      <c r="E25" s="45" t="s">
        <v>336</v>
      </c>
      <c r="F25" s="60">
        <v>0.99</v>
      </c>
      <c r="G25" s="61">
        <v>10</v>
      </c>
      <c r="H25" s="57"/>
      <c r="I25" s="81"/>
      <c r="J25" s="61">
        <v>10</v>
      </c>
      <c r="K25" s="82"/>
    </row>
    <row r="26" s="1" customFormat="1" ht="32" customHeight="1" spans="1:11">
      <c r="A26" s="41"/>
      <c r="B26" s="42"/>
      <c r="C26" s="50" t="s">
        <v>70</v>
      </c>
      <c r="D26" s="45"/>
      <c r="E26" s="62"/>
      <c r="F26" s="61"/>
      <c r="G26" s="61"/>
      <c r="H26" s="57"/>
      <c r="I26" s="81"/>
      <c r="J26" s="61"/>
      <c r="K26" s="82"/>
    </row>
    <row r="27" s="1" customFormat="1" ht="32" customHeight="1" spans="1:11">
      <c r="A27" s="41"/>
      <c r="B27" s="42"/>
      <c r="C27" s="50" t="s">
        <v>71</v>
      </c>
      <c r="D27" s="63"/>
      <c r="E27" s="64"/>
      <c r="F27" s="27"/>
      <c r="G27" s="27"/>
      <c r="H27" s="57"/>
      <c r="I27" s="81"/>
      <c r="J27" s="27"/>
      <c r="K27" s="83"/>
    </row>
    <row r="28" s="1" customFormat="1" ht="32" customHeight="1" spans="1:11">
      <c r="A28" s="41"/>
      <c r="B28" s="65" t="s">
        <v>74</v>
      </c>
      <c r="C28" s="50" t="s">
        <v>75</v>
      </c>
      <c r="D28" s="44" t="s">
        <v>589</v>
      </c>
      <c r="E28" s="45" t="s">
        <v>52</v>
      </c>
      <c r="F28" s="66">
        <v>0.98</v>
      </c>
      <c r="G28" s="27">
        <v>10</v>
      </c>
      <c r="H28" s="48" t="s">
        <v>78</v>
      </c>
      <c r="I28" s="80"/>
      <c r="J28" s="27">
        <v>10</v>
      </c>
      <c r="K28" s="83"/>
    </row>
    <row r="29" s="1" customFormat="1" ht="19.5" customHeight="1" spans="1:11">
      <c r="A29" s="9" t="s">
        <v>79</v>
      </c>
      <c r="B29" s="10"/>
      <c r="C29" s="10"/>
      <c r="D29" s="10"/>
      <c r="E29" s="10"/>
      <c r="F29" s="10"/>
      <c r="G29" s="10"/>
      <c r="H29" s="10"/>
      <c r="I29" s="11"/>
      <c r="J29" s="59">
        <v>90</v>
      </c>
      <c r="K29" s="12"/>
    </row>
    <row r="30" s="1" customFormat="1" ht="84.75" customHeight="1" spans="1:11">
      <c r="A30" s="36" t="s">
        <v>80</v>
      </c>
      <c r="B30" s="20" t="s">
        <v>686</v>
      </c>
      <c r="C30" s="20"/>
      <c r="D30" s="20"/>
      <c r="E30" s="20"/>
      <c r="F30" s="20"/>
      <c r="G30" s="20"/>
      <c r="H30" s="20"/>
      <c r="I30" s="20"/>
      <c r="J30" s="20"/>
      <c r="K30" s="20"/>
    </row>
    <row r="31" s="1" customFormat="1" ht="22.5" customHeight="1" spans="1:11">
      <c r="A31" s="24"/>
      <c r="B31" s="67" t="s">
        <v>82</v>
      </c>
      <c r="C31" s="67"/>
      <c r="D31" s="67"/>
      <c r="E31" s="68"/>
      <c r="F31" s="68"/>
      <c r="G31" s="68"/>
      <c r="H31" s="67" t="s">
        <v>83</v>
      </c>
      <c r="I31" s="67"/>
      <c r="J31" s="67"/>
      <c r="K31" s="67"/>
    </row>
    <row r="32" s="1" customFormat="1" ht="51.75" customHeight="1" spans="1:11">
      <c r="A32" s="69" t="s">
        <v>84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="1" customFormat="1" ht="30" customHeight="1" spans="1:11">
      <c r="A33" s="69" t="s">
        <v>85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="1" customFormat="1" ht="30" customHeight="1" spans="1:11">
      <c r="A34" s="69" t="s">
        <v>86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="1" customFormat="1" ht="24" customHeight="1" spans="1:11">
      <c r="A35" s="71" t="s">
        <v>87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</row>
  </sheetData>
  <mergeCells count="41">
    <mergeCell ref="A2:K2"/>
    <mergeCell ref="A3:K3"/>
    <mergeCell ref="E4:F4"/>
    <mergeCell ref="J4:K4"/>
    <mergeCell ref="A5:C5"/>
    <mergeCell ref="D5:K5"/>
    <mergeCell ref="A6:C6"/>
    <mergeCell ref="D6:F6"/>
    <mergeCell ref="G6:I6"/>
    <mergeCell ref="J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H15:I15"/>
    <mergeCell ref="H16:I16"/>
    <mergeCell ref="H28:I28"/>
    <mergeCell ref="A29:I29"/>
    <mergeCell ref="B30:K30"/>
    <mergeCell ref="B31:D31"/>
    <mergeCell ref="H31:K31"/>
    <mergeCell ref="A32:K32"/>
    <mergeCell ref="A33:K33"/>
    <mergeCell ref="A34:K34"/>
    <mergeCell ref="A35:K35"/>
    <mergeCell ref="A13:A14"/>
    <mergeCell ref="A15:A28"/>
    <mergeCell ref="B16:B21"/>
    <mergeCell ref="B22:B27"/>
    <mergeCell ref="C16:C18"/>
    <mergeCell ref="C23:C25"/>
    <mergeCell ref="K8:K12"/>
    <mergeCell ref="A7:C12"/>
    <mergeCell ref="H19:I21"/>
    <mergeCell ref="H22:I27"/>
  </mergeCells>
  <pageMargins left="0.275" right="0.314583333333333" top="1" bottom="1" header="0.5" footer="0.5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48</vt:i4>
      </vt:variant>
    </vt:vector>
  </HeadingPairs>
  <TitlesOfParts>
    <vt:vector size="48" baseType="lpstr">
      <vt:lpstr>1、部门项目支出绩效自评表（人员定额经费）</vt:lpstr>
      <vt:lpstr>2、乡镇基层工作经费</vt:lpstr>
      <vt:lpstr>3.人大活动经费</vt:lpstr>
      <vt:lpstr>4.辛集钡盐污染补偿</vt:lpstr>
      <vt:lpstr>5.凤城街道办民兵应急经费</vt:lpstr>
      <vt:lpstr>6.烤烟生产单项结算</vt:lpstr>
      <vt:lpstr>7.凤城街道办村（社区）服务群众专项经费</vt:lpstr>
      <vt:lpstr>8.村级组织办公经费</vt:lpstr>
      <vt:lpstr>9.天柱县2021年蛋鸡养殖基地建设项目</vt:lpstr>
      <vt:lpstr>10.小额贴息项目</vt:lpstr>
      <vt:lpstr>11.凤园八甲科技育苗大棚建设项目</vt:lpstr>
      <vt:lpstr>12.土鸡养殖因户施策项目</vt:lpstr>
      <vt:lpstr>13.石坪村集体经济项目</vt:lpstr>
      <vt:lpstr>14.南康村杨兰至高阳雾产业路建设项目</vt:lpstr>
      <vt:lpstr>15.追加2020年脱贫攻坚督查专项工作经费</vt:lpstr>
      <vt:lpstr>16.2020年度脱贫攻坚驻村网格员补助</vt:lpstr>
      <vt:lpstr>17.2021年项目管理费</vt:lpstr>
      <vt:lpstr>18.工资</vt:lpstr>
      <vt:lpstr>19.目标考核奖</vt:lpstr>
      <vt:lpstr>20.住房公积金</vt:lpstr>
      <vt:lpstr>21.养老保险金</vt:lpstr>
      <vt:lpstr>22.工伤保险</vt:lpstr>
      <vt:lpstr>23.职业年金</vt:lpstr>
      <vt:lpstr>24.医疗保险金</vt:lpstr>
      <vt:lpstr>25.车改补贴</vt:lpstr>
      <vt:lpstr>26.一次性抚恤金及丧葬费</vt:lpstr>
      <vt:lpstr>27.离退休人员生活补助</vt:lpstr>
      <vt:lpstr>28.村（社区）干部基本报酬</vt:lpstr>
      <vt:lpstr>29.2019年度村干部绩效考核奖励</vt:lpstr>
      <vt:lpstr>30.组干补助</vt:lpstr>
      <vt:lpstr>31.同步小康知识青年补助</vt:lpstr>
      <vt:lpstr>32.纪检员</vt:lpstr>
      <vt:lpstr>33.兽医</vt:lpstr>
      <vt:lpstr>34.妇联主席</vt:lpstr>
      <vt:lpstr>35.公务用车购置资金</vt:lpstr>
      <vt:lpstr>36.县城雷寨农贸市场等征地补偿款（基金）</vt:lpstr>
      <vt:lpstr>37.242国道凤城段征款资金（债券）</vt:lpstr>
      <vt:lpstr>38.县城雷寨农贸市场等征地补偿款（债券）</vt:lpstr>
      <vt:lpstr>39.乐融医院征地补偿款（债券）</vt:lpstr>
      <vt:lpstr>40.天润公路改造项目电力迁改资金</vt:lpstr>
      <vt:lpstr>41.2021年度两基建设经费</vt:lpstr>
      <vt:lpstr>42.2021年国有企业退休人员补助</vt:lpstr>
      <vt:lpstr>43.脱贫攻坚期间原老村指挥所经费</vt:lpstr>
      <vt:lpstr>44.追加办公楼维修经费</vt:lpstr>
      <vt:lpstr>45.新冠肺炎疫情工作经费</vt:lpstr>
      <vt:lpstr>46.土地收储工作经费</vt:lpstr>
      <vt:lpstr>47.2020年中央农田建设补助资金</vt:lpstr>
      <vt:lpstr>48.2020年度选调生到村任职中央财政补助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2012-05-30T12:34:00Z</dcterms:created>
  <cp:lastPrinted>2019-04-18T00:38:00Z</cp:lastPrinted>
  <dcterms:modified xsi:type="dcterms:W3CDTF">2023-10-25T11:53:48Z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51CD56E8D7754282815DDA6433009B66</vt:lpwstr>
  </property>
</Properties>
</file>